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FRANK~1.STA\AppData\Local\Temp\somacos\0001\"/>
    </mc:Choice>
  </mc:AlternateContent>
  <bookViews>
    <workbookView xWindow="60" yWindow="60" windowWidth="12120" windowHeight="8895" tabRatio="653" activeTab="1"/>
  </bookViews>
  <sheets>
    <sheet name="Erläuterungen, Ausfüllhinweise" sheetId="3" r:id="rId1"/>
    <sheet name="Vorschlagsliste_für_Schöffen" sheetId="1" r:id="rId2"/>
    <sheet name="Hilfswerte" sheetId="2" state="hidden" r:id="rId3"/>
  </sheets>
  <definedNames>
    <definedName name="_xlnm._FilterDatabase" localSheetId="1" hidden="1">Vorschlagsliste_für_Schöffen!$A$10:$R$10</definedName>
    <definedName name="Anrede">Hilfswerte!$E$27:$E$28</definedName>
    <definedName name="Fam._Stand">Hilfswerte!$C$12:$C$20</definedName>
    <definedName name="Schöffen">Hilfswerte!$C$27:$C$28</definedName>
  </definedNames>
  <calcPr calcId="162913"/>
</workbook>
</file>

<file path=xl/calcChain.xml><?xml version="1.0" encoding="utf-8"?>
<calcChain xmlns="http://schemas.openxmlformats.org/spreadsheetml/2006/main">
  <c r="P9" i="1" l="1"/>
  <c r="Q9" i="1"/>
  <c r="R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</calcChain>
</file>

<file path=xl/comments1.xml><?xml version="1.0" encoding="utf-8"?>
<comments xmlns="http://schemas.openxmlformats.org/spreadsheetml/2006/main">
  <authors>
    <author>luberbernhard</author>
  </authors>
  <commentList>
    <comment ref="G10" authorId="0" shapeId="0">
      <text>
        <r>
          <rPr>
            <b/>
            <sz val="8"/>
            <color indexed="81"/>
            <rFont val="Tahoma"/>
            <family val="2"/>
          </rPr>
          <t xml:space="preserve">• LD  (ledig)
• VH  (verheiratet)
• GT  (getrennt lebend)
• GS  (geschieden)
• VW  (verwitwet)
• LP  (verpartnert = Lebenspartnerschaft)
• LA  (entpartnert = Lebenspartnerschaft aufgehoben)
• LV  (partnerhinterblieben = Lebenspartner verstorben)
• FU  (Familienstand unbekannt)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10" authorId="0" shapeId="0">
      <text>
        <r>
          <rPr>
            <b/>
            <sz val="8"/>
            <color indexed="81"/>
            <rFont val="Tahoma"/>
            <family val="2"/>
          </rPr>
          <t>- Hauptsch.-Erwachsener</t>
        </r>
        <r>
          <rPr>
            <sz val="8"/>
            <color indexed="81"/>
            <rFont val="Tahoma"/>
            <family val="2"/>
          </rPr>
          <t xml:space="preserve">
- </t>
        </r>
        <r>
          <rPr>
            <b/>
            <sz val="8"/>
            <color indexed="81"/>
            <rFont val="Tahoma"/>
            <family val="2"/>
          </rPr>
          <t xml:space="preserve">Hilfssch.-Erwachsener
</t>
        </r>
      </text>
    </comment>
  </commentList>
</comments>
</file>

<file path=xl/sharedStrings.xml><?xml version="1.0" encoding="utf-8"?>
<sst xmlns="http://schemas.openxmlformats.org/spreadsheetml/2006/main" count="153" uniqueCount="113">
  <si>
    <t>ledig</t>
  </si>
  <si>
    <t>Geburtsname</t>
  </si>
  <si>
    <t>Schöffentätigkeit</t>
  </si>
  <si>
    <t xml:space="preserve">LD </t>
  </si>
  <si>
    <t xml:space="preserve">VH </t>
  </si>
  <si>
    <t xml:space="preserve">GT </t>
  </si>
  <si>
    <t xml:space="preserve">GS </t>
  </si>
  <si>
    <t xml:space="preserve">VW </t>
  </si>
  <si>
    <t xml:space="preserve">LP </t>
  </si>
  <si>
    <t xml:space="preserve">LA </t>
  </si>
  <si>
    <t xml:space="preserve">LV </t>
  </si>
  <si>
    <t xml:space="preserve">FU </t>
  </si>
  <si>
    <t>verheiratet</t>
  </si>
  <si>
    <t>getrennt lebend</t>
  </si>
  <si>
    <t>geschieden</t>
  </si>
  <si>
    <t>verwitwet</t>
  </si>
  <si>
    <t>Familienstand unbekannt</t>
  </si>
  <si>
    <t>verpartnert</t>
  </si>
  <si>
    <t>entpartnert</t>
  </si>
  <si>
    <t>partnerhinterblieben</t>
  </si>
  <si>
    <t>orange Markierung</t>
  </si>
  <si>
    <t>akad. Grad</t>
  </si>
  <si>
    <t>"000" = "deutsch" gemäß BZR-Vorgabe</t>
  </si>
  <si>
    <t>Hauptschöffe-Erwachsener</t>
  </si>
  <si>
    <t>Hilfsschöffe-Erwachsener</t>
  </si>
  <si>
    <t>Bemerkung</t>
  </si>
  <si>
    <t>für die Geschäftsjahre:</t>
  </si>
  <si>
    <t>Amtsgerichtsbezirk:</t>
  </si>
  <si>
    <t>Hilfswerte für Tabelle "Vorschlagsliste_für_Schöffen"</t>
  </si>
  <si>
    <t>hier nichts verändern</t>
  </si>
  <si>
    <t>Spalte G "Familienstand:</t>
  </si>
  <si>
    <t>Spalte S "Schöffentätigkeit":</t>
  </si>
  <si>
    <t>Herr</t>
  </si>
  <si>
    <t>Spalte B "Anrede"</t>
  </si>
  <si>
    <t>2019 - 2023</t>
  </si>
  <si>
    <t>Frau</t>
  </si>
  <si>
    <t>(ab Zeile 11, Spalten A - R)</t>
  </si>
  <si>
    <t>Kommune:</t>
  </si>
  <si>
    <t>gelbe Markierung</t>
  </si>
  <si>
    <t>= Felder bzw. Spalten werden durch "Wahlausschuss" befüllt</t>
  </si>
  <si>
    <t>= Felder bzw. Spalten werden durch die "Kommune" befüllt</t>
  </si>
  <si>
    <t xml:space="preserve">Familienstand </t>
  </si>
  <si>
    <t>Ja</t>
  </si>
  <si>
    <t>Vorschlagsliste für Schöffen Erwachsene</t>
  </si>
  <si>
    <t xml:space="preserve">Anrede </t>
  </si>
  <si>
    <t>Familienname</t>
  </si>
  <si>
    <t>Vornamen</t>
  </si>
  <si>
    <t>Geburtsdatum (TT.MM.JJJJ)</t>
  </si>
  <si>
    <t>Geburtsort</t>
  </si>
  <si>
    <t xml:space="preserve">Beruf </t>
  </si>
  <si>
    <t>Staatsangeh.</t>
  </si>
  <si>
    <t>Bemerkungen / zusätzliche Angaben</t>
  </si>
  <si>
    <t>Straße Haus-Nr.</t>
  </si>
  <si>
    <t>zum Zeitpunkt der Aufstellung in der Gemeinde wohnhaft</t>
  </si>
  <si>
    <t>PLZ</t>
  </si>
  <si>
    <t>Wohnort</t>
  </si>
  <si>
    <t xml:space="preserve">Lfd. Nr. </t>
  </si>
  <si>
    <t>Markt Schwanstetten</t>
  </si>
  <si>
    <t>Schwabach</t>
  </si>
  <si>
    <t>Chor</t>
  </si>
  <si>
    <t>Schrögler</t>
  </si>
  <si>
    <t>Helga</t>
  </si>
  <si>
    <t>Nürnberg</t>
  </si>
  <si>
    <t>Versicherungskauffrau in Rente</t>
  </si>
  <si>
    <t>Schwanstetten</t>
  </si>
  <si>
    <t>Köhlerweg 38</t>
  </si>
  <si>
    <t>Reichhart</t>
  </si>
  <si>
    <t>Sebastian</t>
  </si>
  <si>
    <t>Versicherungsfachwirt</t>
  </si>
  <si>
    <t>Hauptstraße 24 B</t>
  </si>
  <si>
    <t>Beringer</t>
  </si>
  <si>
    <t>Monika</t>
  </si>
  <si>
    <t>Strickler</t>
  </si>
  <si>
    <t>Frankenthal/Pfalz</t>
  </si>
  <si>
    <t>Industriekauffrau, derzeit Frührentnerin</t>
  </si>
  <si>
    <t>Nelkenstraße 3</t>
  </si>
  <si>
    <t>Krause</t>
  </si>
  <si>
    <t>Peter Erich Wilfried</t>
  </si>
  <si>
    <t>Berlin</t>
  </si>
  <si>
    <t>Staatlich geprüfter Elektrotechniker</t>
  </si>
  <si>
    <t>Alte Straße 15 G</t>
  </si>
  <si>
    <t>Hutflesz-Michels</t>
  </si>
  <si>
    <t>Kühnstetter</t>
  </si>
  <si>
    <t>Claudia Maria</t>
  </si>
  <si>
    <t>Altötting</t>
  </si>
  <si>
    <t>Angestellte</t>
  </si>
  <si>
    <t>Allersberger Straße 36</t>
  </si>
  <si>
    <t>Wankerl</t>
  </si>
  <si>
    <t>Ludwig Hermann</t>
  </si>
  <si>
    <t>Werneck</t>
  </si>
  <si>
    <t>Dipl.-Betriebswirt (FH)</t>
  </si>
  <si>
    <t>Sigmund-Schuckert-Straße 40</t>
  </si>
  <si>
    <t>Huber</t>
  </si>
  <si>
    <t>Heimberger</t>
  </si>
  <si>
    <t>Isabelle</t>
  </si>
  <si>
    <t>Beamtin beim Freistaat Bayern, Personalbereich</t>
  </si>
  <si>
    <t>Flurstraße 12</t>
  </si>
  <si>
    <t>Fiedler</t>
  </si>
  <si>
    <t>Ralf</t>
  </si>
  <si>
    <t>Wetter (Ruhr)</t>
  </si>
  <si>
    <t>Rentner</t>
  </si>
  <si>
    <t>Feldstraße 12</t>
  </si>
  <si>
    <t>Melzer</t>
  </si>
  <si>
    <t>Helmut</t>
  </si>
  <si>
    <t>Brake</t>
  </si>
  <si>
    <t>Elektro-Ingenieur</t>
  </si>
  <si>
    <t>Carl-Dürr-Straße 5 A</t>
  </si>
  <si>
    <t>Schmidt</t>
  </si>
  <si>
    <t>Schaal</t>
  </si>
  <si>
    <t>Stephanie Martina</t>
  </si>
  <si>
    <t>Bad Oeynhausen</t>
  </si>
  <si>
    <t>Sekretärin im Evang.-luth. Pfarramt</t>
  </si>
  <si>
    <t>Mittelsteig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</si>
</sst>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13" x14ac:knownFonts="1">
    <font>
      <sz val="10"/>
      <name val="Arial"/>
    </font>
    <font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6" fillId="0" borderId="0" xfId="0" applyFont="1" applyAlignment="1">
      <alignment horizontal="left" indent="1"/>
    </xf>
    <xf numFmtId="0" fontId="0" fillId="0" borderId="0" xfId="0" applyAlignment="1">
      <alignment horizontal="center"/>
    </xf>
    <xf numFmtId="0" fontId="0" fillId="0" borderId="1" xfId="0" applyFill="1" applyBorder="1"/>
    <xf numFmtId="0" fontId="9" fillId="2" borderId="2" xfId="0" applyFont="1" applyFill="1" applyBorder="1"/>
    <xf numFmtId="0" fontId="0" fillId="2" borderId="3" xfId="0" applyFill="1" applyBorder="1"/>
    <xf numFmtId="0" fontId="9" fillId="3" borderId="4" xfId="0" applyFont="1" applyFill="1" applyBorder="1"/>
    <xf numFmtId="0" fontId="9" fillId="3" borderId="5" xfId="0" applyFont="1" applyFill="1" applyBorder="1"/>
    <xf numFmtId="0" fontId="9" fillId="3" borderId="6" xfId="0" applyFont="1" applyFill="1" applyBorder="1"/>
    <xf numFmtId="0" fontId="9" fillId="3" borderId="7" xfId="0" applyFont="1" applyFill="1" applyBorder="1"/>
    <xf numFmtId="0" fontId="9" fillId="3" borderId="0" xfId="0" applyFont="1" applyFill="1" applyBorder="1"/>
    <xf numFmtId="0" fontId="9" fillId="3" borderId="8" xfId="0" applyFont="1" applyFill="1" applyBorder="1"/>
    <xf numFmtId="0" fontId="9" fillId="3" borderId="9" xfId="0" applyFont="1" applyFill="1" applyBorder="1"/>
    <xf numFmtId="0" fontId="9" fillId="3" borderId="10" xfId="0" applyFont="1" applyFill="1" applyBorder="1"/>
    <xf numFmtId="0" fontId="9" fillId="3" borderId="11" xfId="0" applyFont="1" applyFill="1" applyBorder="1"/>
    <xf numFmtId="164" fontId="0" fillId="0" borderId="1" xfId="0" applyNumberFormat="1" applyFill="1" applyBorder="1" applyAlignment="1">
      <alignment horizontal="left"/>
    </xf>
    <xf numFmtId="14" fontId="0" fillId="0" borderId="1" xfId="0" applyNumberFormat="1" applyBorder="1" applyAlignment="1">
      <alignment horizontal="center"/>
    </xf>
    <xf numFmtId="0" fontId="12" fillId="0" borderId="0" xfId="0" applyFont="1"/>
    <xf numFmtId="14" fontId="12" fillId="0" borderId="1" xfId="0" applyNumberFormat="1" applyFont="1" applyBorder="1" applyAlignment="1">
      <alignment horizontal="center"/>
    </xf>
    <xf numFmtId="0" fontId="0" fillId="0" borderId="0" xfId="0" applyBorder="1"/>
    <xf numFmtId="0" fontId="8" fillId="0" borderId="0" xfId="0" applyFont="1" applyBorder="1"/>
    <xf numFmtId="0" fontId="1" fillId="0" borderId="0" xfId="0" applyFont="1" applyBorder="1"/>
    <xf numFmtId="0" fontId="1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/>
    <xf numFmtId="0" fontId="0" fillId="4" borderId="0" xfId="0" applyFill="1" applyBorder="1"/>
    <xf numFmtId="0" fontId="0" fillId="0" borderId="0" xfId="0" quotePrefix="1" applyBorder="1"/>
    <xf numFmtId="0" fontId="0" fillId="0" borderId="0" xfId="0" applyBorder="1" applyAlignment="1">
      <alignment wrapText="1"/>
    </xf>
    <xf numFmtId="0" fontId="0" fillId="0" borderId="0" xfId="0" applyFill="1" applyBorder="1"/>
    <xf numFmtId="14" fontId="0" fillId="0" borderId="0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left"/>
    </xf>
    <xf numFmtId="14" fontId="0" fillId="0" borderId="0" xfId="0" applyNumberFormat="1" applyFill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7" fillId="5" borderId="0" xfId="0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11" fillId="0" borderId="1" xfId="0" applyFont="1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11" fillId="0" borderId="1" xfId="0" applyFont="1" applyFill="1" applyBorder="1" applyAlignment="1">
      <alignment vertical="center" wrapText="1"/>
    </xf>
    <xf numFmtId="0" fontId="11" fillId="0" borderId="0" xfId="0" applyFont="1" applyBorder="1"/>
    <xf numFmtId="0" fontId="10" fillId="4" borderId="12" xfId="0" applyFont="1" applyFill="1" applyBorder="1" applyAlignment="1">
      <alignment horizontal="left" vertical="center"/>
    </xf>
    <xf numFmtId="0" fontId="10" fillId="4" borderId="1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/>
    </xf>
    <xf numFmtId="0" fontId="0" fillId="0" borderId="0" xfId="0" quotePrefix="1" applyBorder="1"/>
    <xf numFmtId="0" fontId="9" fillId="0" borderId="13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0" fontId="9" fillId="0" borderId="17" xfId="0" applyFont="1" applyBorder="1" applyAlignment="1">
      <alignment horizontal="left"/>
    </xf>
    <xf numFmtId="0" fontId="9" fillId="4" borderId="14" xfId="0" applyFont="1" applyFill="1" applyBorder="1" applyAlignment="1"/>
    <xf numFmtId="0" fontId="9" fillId="4" borderId="18" xfId="0" applyFont="1" applyFill="1" applyBorder="1" applyAlignment="1"/>
    <xf numFmtId="0" fontId="9" fillId="4" borderId="1" xfId="0" applyFont="1" applyFill="1" applyBorder="1" applyAlignment="1">
      <alignment horizontal="center"/>
    </xf>
    <xf numFmtId="0" fontId="9" fillId="4" borderId="19" xfId="0" applyFont="1" applyFill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0</xdr:rowOff>
    </xdr:from>
    <xdr:to>
      <xdr:col>6</xdr:col>
      <xdr:colOff>247650</xdr:colOff>
      <xdr:row>84</xdr:row>
      <xdr:rowOff>19050</xdr:rowOff>
    </xdr:to>
    <xdr:pic>
      <xdr:nvPicPr>
        <xdr:cNvPr id="3085" name="Grafi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15075"/>
          <a:ext cx="4876800" cy="730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6</xdr:col>
      <xdr:colOff>85725</xdr:colOff>
      <xdr:row>128</xdr:row>
      <xdr:rowOff>142875</xdr:rowOff>
    </xdr:to>
    <xdr:pic>
      <xdr:nvPicPr>
        <xdr:cNvPr id="3086" name="Grafik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01700"/>
          <a:ext cx="4714875" cy="726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6</xdr:col>
      <xdr:colOff>323850</xdr:colOff>
      <xdr:row>172</xdr:row>
      <xdr:rowOff>152400</xdr:rowOff>
    </xdr:to>
    <xdr:pic>
      <xdr:nvPicPr>
        <xdr:cNvPr id="3087" name="Grafik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88325"/>
          <a:ext cx="4953000" cy="711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6</xdr:col>
      <xdr:colOff>219075</xdr:colOff>
      <xdr:row>38</xdr:row>
      <xdr:rowOff>28575</xdr:rowOff>
    </xdr:to>
    <xdr:pic>
      <xdr:nvPicPr>
        <xdr:cNvPr id="3088" name="Grafik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848225" cy="618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FF0000"/>
  </sheetPr>
  <dimension ref="A1"/>
  <sheetViews>
    <sheetView showGridLines="0" topLeftCell="A109" workbookViewId="0">
      <selection activeCell="G16" sqref="G16"/>
    </sheetView>
  </sheetViews>
  <sheetFormatPr baseColWidth="10" defaultColWidth="11.5703125" defaultRowHeight="12.75" x14ac:dyDescent="0.2"/>
  <cols>
    <col min="1" max="16384" width="11.5703125" style="21"/>
  </cols>
  <sheetData/>
  <sheetProtection password="F780" sheet="1"/>
  <pageMargins left="0.7" right="0.7" top="0.78740157499999996" bottom="0.78740157499999996" header="0.3" footer="0.3"/>
  <pageSetup paperSize="9" orientation="portrait" horizontalDpi="4294967294" verticalDpi="4294967294" r:id="rId1"/>
  <rowBreaks count="1" manualBreakCount="1">
    <brk id="45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tabColor indexed="50"/>
    <pageSetUpPr fitToPage="1"/>
  </sheetPr>
  <dimension ref="A1:R3001"/>
  <sheetViews>
    <sheetView tabSelected="1" zoomScale="90" zoomScaleNormal="90" zoomScaleSheetLayoutView="10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R2" sqref="R2"/>
    </sheetView>
  </sheetViews>
  <sheetFormatPr baseColWidth="10" defaultColWidth="11.5703125" defaultRowHeight="12.75" x14ac:dyDescent="0.2"/>
  <cols>
    <col min="1" max="1" width="5.5703125" style="21" customWidth="1"/>
    <col min="2" max="2" width="13.42578125" style="21" bestFit="1" customWidth="1"/>
    <col min="3" max="3" width="12.140625" style="30" bestFit="1" customWidth="1"/>
    <col min="4" max="4" width="13.28515625" style="30" bestFit="1" customWidth="1"/>
    <col min="5" max="5" width="13.7109375" style="30" customWidth="1"/>
    <col min="6" max="6" width="12" style="30" customWidth="1"/>
    <col min="7" max="7" width="17.42578125" style="21" bestFit="1" customWidth="1"/>
    <col min="8" max="8" width="13.28515625" style="26" customWidth="1"/>
    <col min="9" max="9" width="11.5703125" style="30"/>
    <col min="10" max="10" width="44.140625" style="21" bestFit="1" customWidth="1"/>
    <col min="11" max="11" width="12.85546875" style="25" customWidth="1"/>
    <col min="12" max="12" width="11.5703125" style="21"/>
    <col min="13" max="13" width="15.85546875" style="30" customWidth="1"/>
    <col min="14" max="14" width="20.42578125" style="30" customWidth="1"/>
    <col min="15" max="15" width="14.42578125" style="26" customWidth="1"/>
    <col min="16" max="16" width="14" style="30" customWidth="1"/>
    <col min="17" max="17" width="13.7109375" style="30" customWidth="1"/>
    <col min="18" max="18" width="24.5703125" style="21" customWidth="1"/>
    <col min="19" max="16384" width="11.5703125" style="21"/>
  </cols>
  <sheetData>
    <row r="1" spans="1:18" ht="18" x14ac:dyDescent="0.25">
      <c r="B1" s="22" t="s">
        <v>43</v>
      </c>
      <c r="C1" s="43"/>
      <c r="H1" s="24" t="s">
        <v>36</v>
      </c>
    </row>
    <row r="2" spans="1:18" ht="13.5" thickBot="1" x14ac:dyDescent="0.25">
      <c r="B2" s="23"/>
      <c r="C2" s="43"/>
    </row>
    <row r="3" spans="1:18" x14ac:dyDescent="0.2">
      <c r="B3" s="58" t="s">
        <v>37</v>
      </c>
      <c r="C3" s="59"/>
      <c r="D3" s="64" t="s">
        <v>57</v>
      </c>
      <c r="E3" s="64"/>
      <c r="F3" s="65"/>
      <c r="K3" s="25" t="s">
        <v>22</v>
      </c>
    </row>
    <row r="4" spans="1:18" x14ac:dyDescent="0.2">
      <c r="B4" s="60" t="s">
        <v>27</v>
      </c>
      <c r="C4" s="61"/>
      <c r="D4" s="66" t="s">
        <v>58</v>
      </c>
      <c r="E4" s="66"/>
      <c r="F4" s="67"/>
    </row>
    <row r="5" spans="1:18" ht="13.5" thickBot="1" x14ac:dyDescent="0.25">
      <c r="B5" s="62" t="s">
        <v>26</v>
      </c>
      <c r="C5" s="63"/>
      <c r="D5" s="68" t="s">
        <v>34</v>
      </c>
      <c r="E5" s="68"/>
      <c r="F5" s="69"/>
      <c r="G5" s="48"/>
    </row>
    <row r="6" spans="1:18" x14ac:dyDescent="0.2">
      <c r="A6" s="27"/>
      <c r="B6" s="27"/>
      <c r="C6" s="44"/>
      <c r="G6" s="28" t="s">
        <v>20</v>
      </c>
      <c r="H6" s="57" t="s">
        <v>40</v>
      </c>
      <c r="I6" s="57"/>
      <c r="J6" s="57"/>
      <c r="K6" s="57"/>
      <c r="L6" s="57"/>
    </row>
    <row r="7" spans="1:18" x14ac:dyDescent="0.2">
      <c r="A7" s="27"/>
      <c r="B7" s="27"/>
      <c r="C7" s="44"/>
      <c r="G7" s="38" t="s">
        <v>38</v>
      </c>
      <c r="H7" s="57" t="s">
        <v>39</v>
      </c>
      <c r="I7" s="57"/>
      <c r="J7" s="57"/>
      <c r="K7" s="57"/>
      <c r="L7" s="57"/>
    </row>
    <row r="8" spans="1:18" x14ac:dyDescent="0.2">
      <c r="A8" s="27"/>
      <c r="B8" s="27"/>
      <c r="C8" s="44"/>
      <c r="H8" s="29"/>
    </row>
    <row r="9" spans="1:18" x14ac:dyDescent="0.2">
      <c r="A9" s="49">
        <f>SUBTOTAL(3,A11:A996)</f>
        <v>10</v>
      </c>
      <c r="B9" s="50">
        <f>SUBTOTAL(3,B11:B996)</f>
        <v>10</v>
      </c>
      <c r="C9" s="50">
        <f t="shared" ref="C9:O9" si="0">SUBTOTAL(3,C11:C996)</f>
        <v>0</v>
      </c>
      <c r="D9" s="50">
        <f t="shared" si="0"/>
        <v>10</v>
      </c>
      <c r="E9" s="50">
        <f t="shared" si="0"/>
        <v>5</v>
      </c>
      <c r="F9" s="50">
        <f t="shared" si="0"/>
        <v>10</v>
      </c>
      <c r="G9" s="50">
        <f t="shared" si="0"/>
        <v>10</v>
      </c>
      <c r="H9" s="50">
        <f t="shared" si="0"/>
        <v>10</v>
      </c>
      <c r="I9" s="50">
        <f t="shared" si="0"/>
        <v>10</v>
      </c>
      <c r="J9" s="50">
        <f t="shared" si="0"/>
        <v>10</v>
      </c>
      <c r="K9" s="50">
        <f t="shared" si="0"/>
        <v>10</v>
      </c>
      <c r="L9" s="50">
        <f t="shared" si="0"/>
        <v>10</v>
      </c>
      <c r="M9" s="50">
        <f t="shared" si="0"/>
        <v>10</v>
      </c>
      <c r="N9" s="50">
        <f t="shared" si="0"/>
        <v>10</v>
      </c>
      <c r="O9" s="50">
        <f t="shared" si="0"/>
        <v>10</v>
      </c>
      <c r="P9" s="50">
        <f>SUBTOTAL(3,P11:P996)</f>
        <v>0</v>
      </c>
      <c r="Q9" s="51">
        <f>SUBTOTAL(3,Q11:Q996)</f>
        <v>0</v>
      </c>
      <c r="R9" s="51">
        <f>SUBTOTAL(3,R11:R996)</f>
        <v>0</v>
      </c>
    </row>
    <row r="10" spans="1:18" s="30" customFormat="1" ht="56.25" customHeight="1" x14ac:dyDescent="0.2">
      <c r="A10" s="35" t="s">
        <v>56</v>
      </c>
      <c r="B10" s="35" t="s">
        <v>44</v>
      </c>
      <c r="C10" s="35" t="s">
        <v>21</v>
      </c>
      <c r="D10" s="35" t="s">
        <v>45</v>
      </c>
      <c r="E10" s="35" t="s">
        <v>1</v>
      </c>
      <c r="F10" s="35" t="s">
        <v>46</v>
      </c>
      <c r="G10" s="35" t="s">
        <v>41</v>
      </c>
      <c r="H10" s="35" t="s">
        <v>47</v>
      </c>
      <c r="I10" s="35" t="s">
        <v>48</v>
      </c>
      <c r="J10" s="35" t="s">
        <v>49</v>
      </c>
      <c r="K10" s="36" t="s">
        <v>50</v>
      </c>
      <c r="L10" s="35" t="s">
        <v>54</v>
      </c>
      <c r="M10" s="35" t="s">
        <v>55</v>
      </c>
      <c r="N10" s="35" t="s">
        <v>52</v>
      </c>
      <c r="O10" s="47" t="s">
        <v>53</v>
      </c>
      <c r="P10" s="37" t="s">
        <v>51</v>
      </c>
      <c r="Q10" s="37" t="s">
        <v>25</v>
      </c>
      <c r="R10" s="37" t="s">
        <v>2</v>
      </c>
    </row>
    <row r="11" spans="1:18" x14ac:dyDescent="0.2">
      <c r="A11" s="1">
        <v>1</v>
      </c>
      <c r="B11" s="1" t="s">
        <v>35</v>
      </c>
      <c r="C11" s="39"/>
      <c r="D11" s="39" t="s">
        <v>59</v>
      </c>
      <c r="E11" s="39" t="s">
        <v>60</v>
      </c>
      <c r="F11" s="39" t="s">
        <v>61</v>
      </c>
      <c r="G11" s="5" t="s">
        <v>12</v>
      </c>
      <c r="H11" s="18">
        <v>19537</v>
      </c>
      <c r="I11" s="41" t="s">
        <v>62</v>
      </c>
      <c r="J11" s="1" t="s">
        <v>63</v>
      </c>
      <c r="K11" s="17">
        <v>0</v>
      </c>
      <c r="L11" s="2">
        <v>90596</v>
      </c>
      <c r="M11" s="39" t="s">
        <v>64</v>
      </c>
      <c r="N11" s="39" t="s">
        <v>65</v>
      </c>
      <c r="O11" s="2" t="s">
        <v>42</v>
      </c>
      <c r="P11" s="45"/>
      <c r="Q11" s="39"/>
      <c r="R11" s="2"/>
    </row>
    <row r="12" spans="1:18" x14ac:dyDescent="0.2">
      <c r="A12" s="1">
        <v>2</v>
      </c>
      <c r="B12" s="1" t="s">
        <v>32</v>
      </c>
      <c r="C12" s="39"/>
      <c r="D12" s="39" t="s">
        <v>66</v>
      </c>
      <c r="E12" s="39"/>
      <c r="F12" s="39" t="s">
        <v>67</v>
      </c>
      <c r="G12" s="5" t="s">
        <v>0</v>
      </c>
      <c r="H12" s="20">
        <v>32091</v>
      </c>
      <c r="I12" s="41" t="s">
        <v>62</v>
      </c>
      <c r="J12" s="1" t="s">
        <v>68</v>
      </c>
      <c r="K12" s="17">
        <v>0</v>
      </c>
      <c r="L12" s="2">
        <v>90596</v>
      </c>
      <c r="M12" s="39" t="s">
        <v>64</v>
      </c>
      <c r="N12" s="39" t="s">
        <v>69</v>
      </c>
      <c r="O12" s="2" t="s">
        <v>42</v>
      </c>
      <c r="P12" s="45"/>
      <c r="Q12" s="39"/>
      <c r="R12" s="2"/>
    </row>
    <row r="13" spans="1:18" ht="25.5" x14ac:dyDescent="0.2">
      <c r="A13" s="1">
        <v>3</v>
      </c>
      <c r="B13" s="1" t="s">
        <v>35</v>
      </c>
      <c r="C13" s="39"/>
      <c r="D13" s="39" t="s">
        <v>70</v>
      </c>
      <c r="E13" s="39" t="s">
        <v>72</v>
      </c>
      <c r="F13" s="39" t="s">
        <v>71</v>
      </c>
      <c r="G13" s="5" t="s">
        <v>14</v>
      </c>
      <c r="H13" s="20">
        <v>23416</v>
      </c>
      <c r="I13" s="41" t="s">
        <v>73</v>
      </c>
      <c r="J13" s="1" t="s">
        <v>74</v>
      </c>
      <c r="K13" s="17">
        <v>0</v>
      </c>
      <c r="L13" s="2">
        <v>90596</v>
      </c>
      <c r="M13" s="39" t="s">
        <v>64</v>
      </c>
      <c r="N13" s="39" t="s">
        <v>75</v>
      </c>
      <c r="O13" s="2" t="s">
        <v>42</v>
      </c>
      <c r="P13" s="45"/>
      <c r="Q13" s="39"/>
      <c r="R13" s="2"/>
    </row>
    <row r="14" spans="1:18" ht="25.5" x14ac:dyDescent="0.2">
      <c r="A14" s="1">
        <v>4</v>
      </c>
      <c r="B14" s="1" t="s">
        <v>32</v>
      </c>
      <c r="C14" s="39"/>
      <c r="D14" s="39" t="s">
        <v>76</v>
      </c>
      <c r="E14" s="39"/>
      <c r="F14" s="39" t="s">
        <v>77</v>
      </c>
      <c r="G14" s="5" t="s">
        <v>12</v>
      </c>
      <c r="H14" s="18">
        <v>20633</v>
      </c>
      <c r="I14" s="41" t="s">
        <v>78</v>
      </c>
      <c r="J14" s="1" t="s">
        <v>79</v>
      </c>
      <c r="K14" s="17">
        <v>0</v>
      </c>
      <c r="L14" s="2">
        <v>90596</v>
      </c>
      <c r="M14" s="39" t="s">
        <v>64</v>
      </c>
      <c r="N14" s="39" t="s">
        <v>80</v>
      </c>
      <c r="O14" s="2" t="s">
        <v>42</v>
      </c>
      <c r="P14" s="45"/>
      <c r="Q14" s="39"/>
      <c r="R14" s="2"/>
    </row>
    <row r="15" spans="1:18" ht="25.5" x14ac:dyDescent="0.2">
      <c r="A15" s="1">
        <v>5</v>
      </c>
      <c r="B15" s="1" t="s">
        <v>35</v>
      </c>
      <c r="C15" s="39"/>
      <c r="D15" s="39" t="s">
        <v>81</v>
      </c>
      <c r="E15" s="39" t="s">
        <v>82</v>
      </c>
      <c r="F15" s="39" t="s">
        <v>83</v>
      </c>
      <c r="G15" s="52" t="s">
        <v>12</v>
      </c>
      <c r="H15" s="18">
        <v>25002</v>
      </c>
      <c r="I15" s="41" t="s">
        <v>84</v>
      </c>
      <c r="J15" s="1" t="s">
        <v>85</v>
      </c>
      <c r="K15" s="17">
        <v>0</v>
      </c>
      <c r="L15" s="2">
        <v>90596</v>
      </c>
      <c r="M15" s="39" t="s">
        <v>64</v>
      </c>
      <c r="N15" s="39" t="s">
        <v>86</v>
      </c>
      <c r="O15" s="2" t="s">
        <v>42</v>
      </c>
      <c r="P15" s="45"/>
      <c r="Q15" s="39"/>
      <c r="R15" s="2"/>
    </row>
    <row r="16" spans="1:18" ht="25.5" x14ac:dyDescent="0.2">
      <c r="A16" s="1">
        <v>6</v>
      </c>
      <c r="B16" s="1" t="s">
        <v>32</v>
      </c>
      <c r="C16" s="39"/>
      <c r="D16" s="39" t="s">
        <v>87</v>
      </c>
      <c r="E16" s="39"/>
      <c r="F16" s="39" t="s">
        <v>88</v>
      </c>
      <c r="G16" s="5" t="s">
        <v>12</v>
      </c>
      <c r="H16" s="18">
        <v>19376</v>
      </c>
      <c r="I16" s="53" t="s">
        <v>89</v>
      </c>
      <c r="J16" s="54" t="s">
        <v>90</v>
      </c>
      <c r="K16" s="17">
        <v>0</v>
      </c>
      <c r="L16" s="2">
        <v>90596</v>
      </c>
      <c r="M16" s="55" t="s">
        <v>64</v>
      </c>
      <c r="N16" s="55" t="s">
        <v>91</v>
      </c>
      <c r="O16" s="56" t="s">
        <v>42</v>
      </c>
      <c r="P16" s="45"/>
      <c r="Q16" s="39"/>
      <c r="R16" s="2"/>
    </row>
    <row r="17" spans="1:18" x14ac:dyDescent="0.2">
      <c r="A17" s="1">
        <v>7</v>
      </c>
      <c r="B17" s="54" t="s">
        <v>35</v>
      </c>
      <c r="C17" s="39"/>
      <c r="D17" s="55" t="s">
        <v>92</v>
      </c>
      <c r="E17" s="55" t="s">
        <v>93</v>
      </c>
      <c r="F17" s="55" t="s">
        <v>94</v>
      </c>
      <c r="G17" s="52" t="s">
        <v>14</v>
      </c>
      <c r="H17" s="18">
        <v>32243</v>
      </c>
      <c r="I17" s="53" t="s">
        <v>62</v>
      </c>
      <c r="J17" s="54" t="s">
        <v>95</v>
      </c>
      <c r="K17" s="17">
        <v>0</v>
      </c>
      <c r="L17" s="2">
        <v>90596</v>
      </c>
      <c r="M17" s="55" t="s">
        <v>64</v>
      </c>
      <c r="N17" s="55" t="s">
        <v>96</v>
      </c>
      <c r="O17" s="56" t="s">
        <v>42</v>
      </c>
      <c r="P17" s="45"/>
      <c r="Q17" s="39"/>
      <c r="R17" s="2"/>
    </row>
    <row r="18" spans="1:18" ht="25.5" x14ac:dyDescent="0.2">
      <c r="A18" s="1">
        <v>8</v>
      </c>
      <c r="B18" s="54" t="s">
        <v>32</v>
      </c>
      <c r="C18" s="39"/>
      <c r="D18" s="55" t="s">
        <v>97</v>
      </c>
      <c r="E18" s="39"/>
      <c r="F18" s="55" t="s">
        <v>98</v>
      </c>
      <c r="G18" s="52" t="s">
        <v>12</v>
      </c>
      <c r="H18" s="18">
        <v>18644</v>
      </c>
      <c r="I18" s="53" t="s">
        <v>99</v>
      </c>
      <c r="J18" s="54" t="s">
        <v>100</v>
      </c>
      <c r="K18" s="17">
        <v>0</v>
      </c>
      <c r="L18" s="2">
        <v>90596</v>
      </c>
      <c r="M18" s="55" t="s">
        <v>64</v>
      </c>
      <c r="N18" s="55" t="s">
        <v>101</v>
      </c>
      <c r="O18" s="56" t="s">
        <v>42</v>
      </c>
      <c r="P18" s="45"/>
      <c r="Q18" s="39"/>
      <c r="R18" s="2"/>
    </row>
    <row r="19" spans="1:18" x14ac:dyDescent="0.2">
      <c r="A19" s="1">
        <v>9</v>
      </c>
      <c r="B19" s="54" t="s">
        <v>32</v>
      </c>
      <c r="C19" s="39"/>
      <c r="D19" s="55" t="s">
        <v>102</v>
      </c>
      <c r="E19" s="39"/>
      <c r="F19" s="55" t="s">
        <v>103</v>
      </c>
      <c r="G19" s="52" t="s">
        <v>12</v>
      </c>
      <c r="H19" s="18">
        <v>19459</v>
      </c>
      <c r="I19" s="53" t="s">
        <v>104</v>
      </c>
      <c r="J19" s="54" t="s">
        <v>105</v>
      </c>
      <c r="K19" s="17">
        <v>0</v>
      </c>
      <c r="L19" s="2">
        <v>90596</v>
      </c>
      <c r="M19" s="55" t="s">
        <v>64</v>
      </c>
      <c r="N19" s="55" t="s">
        <v>106</v>
      </c>
      <c r="O19" s="56" t="s">
        <v>42</v>
      </c>
      <c r="P19" s="45"/>
      <c r="Q19" s="39"/>
      <c r="R19" s="2"/>
    </row>
    <row r="20" spans="1:18" ht="25.5" x14ac:dyDescent="0.2">
      <c r="A20" s="1">
        <v>10</v>
      </c>
      <c r="B20" s="54" t="s">
        <v>35</v>
      </c>
      <c r="C20" s="39"/>
      <c r="D20" s="55" t="s">
        <v>107</v>
      </c>
      <c r="E20" s="55" t="s">
        <v>108</v>
      </c>
      <c r="F20" s="55" t="s">
        <v>109</v>
      </c>
      <c r="G20" s="52" t="s">
        <v>12</v>
      </c>
      <c r="H20" s="18">
        <v>27882</v>
      </c>
      <c r="I20" s="53" t="s">
        <v>110</v>
      </c>
      <c r="J20" s="54" t="s">
        <v>111</v>
      </c>
      <c r="K20" s="17">
        <v>0</v>
      </c>
      <c r="L20" s="2">
        <v>90596</v>
      </c>
      <c r="M20" s="55" t="s">
        <v>64</v>
      </c>
      <c r="N20" s="55" t="s">
        <v>112</v>
      </c>
      <c r="O20" s="56" t="s">
        <v>42</v>
      </c>
      <c r="P20" s="45"/>
      <c r="Q20" s="39"/>
      <c r="R20" s="2"/>
    </row>
    <row r="21" spans="1:18" x14ac:dyDescent="0.2">
      <c r="A21" s="1"/>
      <c r="B21" s="1"/>
      <c r="C21" s="39"/>
      <c r="D21" s="39"/>
      <c r="E21" s="39"/>
      <c r="F21" s="39"/>
      <c r="G21" s="5"/>
      <c r="H21" s="18"/>
      <c r="I21" s="41"/>
      <c r="J21" s="1"/>
      <c r="K21" s="17"/>
      <c r="L21" s="2"/>
      <c r="M21" s="39"/>
      <c r="N21" s="39"/>
      <c r="O21" s="2"/>
      <c r="P21" s="45"/>
      <c r="Q21" s="39"/>
      <c r="R21" s="2"/>
    </row>
    <row r="22" spans="1:18" x14ac:dyDescent="0.2">
      <c r="A22" s="1"/>
      <c r="B22" s="1"/>
      <c r="C22" s="39"/>
      <c r="D22" s="39"/>
      <c r="E22" s="39"/>
      <c r="F22" s="39"/>
      <c r="G22" s="5"/>
      <c r="H22" s="18"/>
      <c r="I22" s="41"/>
      <c r="J22" s="1"/>
      <c r="K22" s="17"/>
      <c r="L22" s="2"/>
      <c r="M22" s="39"/>
      <c r="N22" s="39"/>
      <c r="O22" s="2"/>
      <c r="P22" s="45"/>
      <c r="Q22" s="39"/>
      <c r="R22" s="2"/>
    </row>
    <row r="23" spans="1:18" x14ac:dyDescent="0.2">
      <c r="A23" s="1"/>
      <c r="B23" s="1"/>
      <c r="C23" s="39"/>
      <c r="D23" s="39"/>
      <c r="E23" s="39"/>
      <c r="F23" s="39"/>
      <c r="G23" s="5"/>
      <c r="H23" s="18"/>
      <c r="I23" s="41"/>
      <c r="J23" s="1"/>
      <c r="K23" s="17"/>
      <c r="L23" s="2"/>
      <c r="M23" s="39"/>
      <c r="N23" s="39"/>
      <c r="O23" s="2"/>
      <c r="P23" s="45"/>
      <c r="Q23" s="39"/>
      <c r="R23" s="2"/>
    </row>
    <row r="24" spans="1:18" x14ac:dyDescent="0.2">
      <c r="A24" s="1"/>
      <c r="B24" s="1"/>
      <c r="C24" s="39"/>
      <c r="D24" s="39"/>
      <c r="E24" s="39"/>
      <c r="F24" s="39"/>
      <c r="G24" s="5"/>
      <c r="H24" s="18"/>
      <c r="I24" s="41"/>
      <c r="J24" s="1"/>
      <c r="K24" s="17"/>
      <c r="L24" s="2"/>
      <c r="M24" s="39"/>
      <c r="N24" s="39"/>
      <c r="O24" s="2"/>
      <c r="P24" s="45"/>
      <c r="Q24" s="39"/>
      <c r="R24" s="2"/>
    </row>
    <row r="25" spans="1:18" x14ac:dyDescent="0.2">
      <c r="A25" s="1"/>
      <c r="B25" s="1"/>
      <c r="C25" s="39"/>
      <c r="D25" s="39"/>
      <c r="E25" s="39"/>
      <c r="F25" s="39"/>
      <c r="G25" s="5"/>
      <c r="H25" s="18"/>
      <c r="I25" s="41"/>
      <c r="J25" s="1"/>
      <c r="K25" s="17"/>
      <c r="L25" s="2"/>
      <c r="M25" s="39"/>
      <c r="N25" s="39"/>
      <c r="O25" s="2"/>
      <c r="P25" s="45"/>
      <c r="Q25" s="39"/>
      <c r="R25" s="2"/>
    </row>
    <row r="26" spans="1:18" x14ac:dyDescent="0.2">
      <c r="A26" s="1"/>
      <c r="B26" s="1"/>
      <c r="C26" s="39"/>
      <c r="D26" s="39"/>
      <c r="E26" s="39"/>
      <c r="F26" s="39"/>
      <c r="G26" s="5"/>
      <c r="H26" s="18"/>
      <c r="I26" s="41"/>
      <c r="J26" s="1"/>
      <c r="K26" s="17"/>
      <c r="L26" s="2"/>
      <c r="M26" s="39"/>
      <c r="N26" s="39"/>
      <c r="O26" s="2"/>
      <c r="P26" s="45"/>
      <c r="Q26" s="39"/>
      <c r="R26" s="2"/>
    </row>
    <row r="27" spans="1:18" x14ac:dyDescent="0.2">
      <c r="A27" s="1"/>
      <c r="B27" s="1"/>
      <c r="C27" s="39"/>
      <c r="D27" s="39"/>
      <c r="E27" s="39"/>
      <c r="F27" s="39"/>
      <c r="G27" s="5"/>
      <c r="H27" s="18"/>
      <c r="I27" s="41"/>
      <c r="J27" s="1"/>
      <c r="K27" s="17"/>
      <c r="L27" s="2"/>
      <c r="M27" s="39"/>
      <c r="N27" s="39"/>
      <c r="O27" s="2"/>
      <c r="P27" s="45"/>
      <c r="Q27" s="39"/>
      <c r="R27" s="2"/>
    </row>
    <row r="28" spans="1:18" x14ac:dyDescent="0.2">
      <c r="A28" s="1"/>
      <c r="B28" s="1"/>
      <c r="C28" s="39"/>
      <c r="D28" s="39"/>
      <c r="E28" s="39"/>
      <c r="F28" s="39"/>
      <c r="G28" s="5"/>
      <c r="H28" s="18"/>
      <c r="I28" s="41"/>
      <c r="J28" s="1"/>
      <c r="K28" s="17"/>
      <c r="L28" s="2"/>
      <c r="M28" s="39"/>
      <c r="N28" s="39"/>
      <c r="O28" s="2"/>
      <c r="P28" s="45"/>
      <c r="Q28" s="39"/>
      <c r="R28" s="2"/>
    </row>
    <row r="29" spans="1:18" x14ac:dyDescent="0.2">
      <c r="A29" s="1"/>
      <c r="B29" s="1"/>
      <c r="C29" s="39"/>
      <c r="D29" s="39"/>
      <c r="E29" s="39"/>
      <c r="F29" s="39"/>
      <c r="G29" s="5"/>
      <c r="H29" s="18"/>
      <c r="I29" s="41"/>
      <c r="J29" s="1"/>
      <c r="K29" s="17"/>
      <c r="L29" s="2"/>
      <c r="M29" s="39"/>
      <c r="N29" s="39"/>
      <c r="O29" s="2"/>
      <c r="P29" s="45"/>
      <c r="Q29" s="39"/>
      <c r="R29" s="2"/>
    </row>
    <row r="30" spans="1:18" x14ac:dyDescent="0.2">
      <c r="A30" s="1"/>
      <c r="B30" s="1"/>
      <c r="C30" s="39"/>
      <c r="D30" s="39"/>
      <c r="E30" s="39"/>
      <c r="F30" s="39"/>
      <c r="G30" s="5"/>
      <c r="H30" s="18"/>
      <c r="I30" s="41"/>
      <c r="J30" s="1"/>
      <c r="K30" s="17"/>
      <c r="L30" s="2"/>
      <c r="M30" s="39"/>
      <c r="N30" s="39"/>
      <c r="O30" s="2"/>
      <c r="P30" s="45"/>
      <c r="Q30" s="39"/>
      <c r="R30" s="2"/>
    </row>
    <row r="31" spans="1:18" x14ac:dyDescent="0.2">
      <c r="A31" s="1"/>
      <c r="B31" s="1"/>
      <c r="C31" s="39"/>
      <c r="D31" s="39"/>
      <c r="E31" s="39"/>
      <c r="F31" s="39"/>
      <c r="G31" s="5"/>
      <c r="H31" s="18"/>
      <c r="I31" s="41"/>
      <c r="J31" s="1"/>
      <c r="K31" s="17"/>
      <c r="L31" s="2"/>
      <c r="M31" s="39"/>
      <c r="N31" s="39"/>
      <c r="O31" s="2"/>
      <c r="P31" s="45"/>
      <c r="Q31" s="39"/>
      <c r="R31" s="2"/>
    </row>
    <row r="32" spans="1:18" x14ac:dyDescent="0.2">
      <c r="A32" s="1"/>
      <c r="B32" s="1"/>
      <c r="C32" s="39"/>
      <c r="D32" s="39"/>
      <c r="E32" s="39"/>
      <c r="F32" s="39"/>
      <c r="G32" s="5"/>
      <c r="H32" s="18"/>
      <c r="I32" s="41"/>
      <c r="J32" s="1"/>
      <c r="K32" s="17"/>
      <c r="L32" s="2"/>
      <c r="M32" s="39"/>
      <c r="N32" s="39"/>
      <c r="O32" s="2"/>
      <c r="P32" s="45"/>
      <c r="Q32" s="39"/>
      <c r="R32" s="2"/>
    </row>
    <row r="33" spans="1:18" x14ac:dyDescent="0.2">
      <c r="A33" s="1"/>
      <c r="B33" s="1"/>
      <c r="C33" s="39"/>
      <c r="D33" s="39"/>
      <c r="E33" s="39"/>
      <c r="F33" s="39"/>
      <c r="G33" s="5"/>
      <c r="H33" s="18"/>
      <c r="I33" s="41"/>
      <c r="J33" s="1"/>
      <c r="K33" s="17"/>
      <c r="L33" s="2"/>
      <c r="M33" s="39"/>
      <c r="N33" s="39"/>
      <c r="O33" s="2"/>
      <c r="P33" s="45"/>
      <c r="Q33" s="39"/>
      <c r="R33" s="2"/>
    </row>
    <row r="34" spans="1:18" x14ac:dyDescent="0.2">
      <c r="A34" s="1"/>
      <c r="B34" s="1"/>
      <c r="C34" s="39"/>
      <c r="D34" s="39"/>
      <c r="E34" s="39"/>
      <c r="F34" s="39"/>
      <c r="G34" s="5"/>
      <c r="H34" s="18"/>
      <c r="I34" s="41"/>
      <c r="J34" s="1"/>
      <c r="K34" s="17"/>
      <c r="L34" s="2"/>
      <c r="M34" s="39"/>
      <c r="N34" s="39"/>
      <c r="O34" s="2"/>
      <c r="P34" s="45"/>
      <c r="Q34" s="39"/>
      <c r="R34" s="2"/>
    </row>
    <row r="35" spans="1:18" x14ac:dyDescent="0.2">
      <c r="A35" s="1"/>
      <c r="B35" s="1"/>
      <c r="C35" s="39"/>
      <c r="D35" s="39"/>
      <c r="E35" s="39"/>
      <c r="F35" s="39"/>
      <c r="G35" s="5"/>
      <c r="H35" s="18"/>
      <c r="I35" s="41"/>
      <c r="J35" s="1"/>
      <c r="K35" s="17"/>
      <c r="L35" s="2"/>
      <c r="M35" s="39"/>
      <c r="N35" s="39"/>
      <c r="O35" s="2"/>
      <c r="P35" s="45"/>
      <c r="Q35" s="39"/>
      <c r="R35" s="2"/>
    </row>
    <row r="36" spans="1:18" x14ac:dyDescent="0.2">
      <c r="A36" s="1"/>
      <c r="B36" s="1"/>
      <c r="C36" s="39"/>
      <c r="D36" s="39"/>
      <c r="E36" s="39"/>
      <c r="F36" s="39"/>
      <c r="G36" s="5"/>
      <c r="H36" s="18"/>
      <c r="I36" s="41"/>
      <c r="J36" s="1"/>
      <c r="K36" s="17"/>
      <c r="L36" s="2"/>
      <c r="M36" s="39"/>
      <c r="N36" s="39"/>
      <c r="O36" s="2"/>
      <c r="P36" s="45"/>
      <c r="Q36" s="39"/>
      <c r="R36" s="2"/>
    </row>
    <row r="37" spans="1:18" x14ac:dyDescent="0.2">
      <c r="A37" s="1"/>
      <c r="B37" s="1"/>
      <c r="C37" s="39"/>
      <c r="D37" s="39"/>
      <c r="E37" s="39"/>
      <c r="F37" s="39"/>
      <c r="G37" s="5"/>
      <c r="H37" s="18"/>
      <c r="I37" s="41"/>
      <c r="J37" s="1"/>
      <c r="K37" s="17"/>
      <c r="L37" s="2"/>
      <c r="M37" s="39"/>
      <c r="N37" s="39"/>
      <c r="O37" s="2"/>
      <c r="P37" s="45"/>
      <c r="Q37" s="39"/>
      <c r="R37" s="2"/>
    </row>
    <row r="38" spans="1:18" x14ac:dyDescent="0.2">
      <c r="A38" s="1"/>
      <c r="B38" s="1"/>
      <c r="C38" s="39"/>
      <c r="D38" s="39"/>
      <c r="E38" s="39"/>
      <c r="F38" s="39"/>
      <c r="G38" s="5"/>
      <c r="H38" s="18"/>
      <c r="I38" s="41"/>
      <c r="J38" s="1"/>
      <c r="K38" s="17"/>
      <c r="L38" s="2"/>
      <c r="M38" s="39"/>
      <c r="N38" s="39"/>
      <c r="O38" s="2"/>
      <c r="P38" s="45"/>
      <c r="Q38" s="39"/>
      <c r="R38" s="2"/>
    </row>
    <row r="39" spans="1:18" x14ac:dyDescent="0.2">
      <c r="A39" s="1"/>
      <c r="B39" s="1"/>
      <c r="C39" s="39"/>
      <c r="D39" s="39"/>
      <c r="E39" s="39"/>
      <c r="F39" s="39"/>
      <c r="G39" s="5"/>
      <c r="H39" s="18"/>
      <c r="I39" s="41"/>
      <c r="J39" s="1"/>
      <c r="K39" s="17"/>
      <c r="L39" s="2"/>
      <c r="M39" s="39"/>
      <c r="N39" s="39"/>
      <c r="O39" s="2"/>
      <c r="P39" s="45"/>
      <c r="Q39" s="39"/>
      <c r="R39" s="2"/>
    </row>
    <row r="40" spans="1:18" x14ac:dyDescent="0.2">
      <c r="A40" s="1"/>
      <c r="B40" s="1"/>
      <c r="C40" s="39"/>
      <c r="D40" s="39"/>
      <c r="E40" s="39"/>
      <c r="F40" s="39"/>
      <c r="G40" s="5"/>
      <c r="H40" s="18"/>
      <c r="I40" s="41"/>
      <c r="J40" s="1"/>
      <c r="K40" s="17"/>
      <c r="L40" s="2"/>
      <c r="M40" s="39"/>
      <c r="N40" s="39"/>
      <c r="O40" s="2"/>
      <c r="P40" s="45"/>
      <c r="Q40" s="39"/>
      <c r="R40" s="2"/>
    </row>
    <row r="41" spans="1:18" x14ac:dyDescent="0.2">
      <c r="A41" s="1"/>
      <c r="B41" s="1"/>
      <c r="C41" s="39"/>
      <c r="D41" s="40"/>
      <c r="E41" s="39"/>
      <c r="F41" s="39"/>
      <c r="G41" s="5"/>
      <c r="H41" s="18"/>
      <c r="I41" s="41"/>
      <c r="J41" s="1"/>
      <c r="K41" s="17"/>
      <c r="L41" s="2"/>
      <c r="M41" s="39"/>
      <c r="N41" s="39"/>
      <c r="O41" s="2"/>
      <c r="P41" s="45"/>
      <c r="Q41" s="39"/>
      <c r="R41" s="2"/>
    </row>
    <row r="42" spans="1:18" x14ac:dyDescent="0.2">
      <c r="A42" s="1"/>
      <c r="B42" s="1"/>
      <c r="C42" s="39"/>
      <c r="D42" s="39"/>
      <c r="E42" s="39"/>
      <c r="F42" s="39"/>
      <c r="G42" s="5"/>
      <c r="H42" s="18"/>
      <c r="I42" s="41"/>
      <c r="J42" s="1"/>
      <c r="K42" s="17"/>
      <c r="L42" s="2"/>
      <c r="M42" s="39"/>
      <c r="N42" s="39"/>
      <c r="O42" s="2"/>
      <c r="P42" s="45"/>
      <c r="Q42" s="39"/>
      <c r="R42" s="2"/>
    </row>
    <row r="43" spans="1:18" x14ac:dyDescent="0.2">
      <c r="A43" s="1"/>
      <c r="B43" s="1"/>
      <c r="C43" s="39"/>
      <c r="D43" s="39"/>
      <c r="E43" s="39"/>
      <c r="F43" s="39"/>
      <c r="G43" s="5"/>
      <c r="H43" s="18"/>
      <c r="I43" s="41"/>
      <c r="J43" s="1"/>
      <c r="K43" s="17"/>
      <c r="L43" s="2"/>
      <c r="M43" s="39"/>
      <c r="N43" s="39"/>
      <c r="O43" s="2"/>
      <c r="P43" s="45"/>
      <c r="Q43" s="39"/>
      <c r="R43" s="2"/>
    </row>
    <row r="44" spans="1:18" x14ac:dyDescent="0.2">
      <c r="A44" s="1"/>
      <c r="B44" s="1"/>
      <c r="C44" s="39"/>
      <c r="D44" s="40"/>
      <c r="E44" s="39"/>
      <c r="F44" s="39"/>
      <c r="G44" s="5"/>
      <c r="H44" s="18"/>
      <c r="I44" s="41"/>
      <c r="J44" s="1"/>
      <c r="K44" s="17"/>
      <c r="L44" s="2"/>
      <c r="M44" s="39"/>
      <c r="N44" s="39"/>
      <c r="O44" s="2"/>
      <c r="P44" s="45"/>
      <c r="Q44" s="39"/>
      <c r="R44" s="2"/>
    </row>
    <row r="45" spans="1:18" x14ac:dyDescent="0.2">
      <c r="A45" s="1"/>
      <c r="B45" s="1"/>
      <c r="C45" s="39"/>
      <c r="D45" s="40"/>
      <c r="E45" s="39"/>
      <c r="F45" s="39"/>
      <c r="G45" s="5"/>
      <c r="H45" s="18"/>
      <c r="I45" s="41"/>
      <c r="J45" s="1"/>
      <c r="K45" s="17"/>
      <c r="L45" s="2"/>
      <c r="M45" s="39"/>
      <c r="N45" s="39"/>
      <c r="O45" s="2"/>
      <c r="P45" s="45"/>
      <c r="Q45" s="39"/>
      <c r="R45" s="2"/>
    </row>
    <row r="46" spans="1:18" x14ac:dyDescent="0.2">
      <c r="A46" s="1"/>
      <c r="B46" s="1"/>
      <c r="C46" s="39"/>
      <c r="D46" s="39"/>
      <c r="E46" s="39"/>
      <c r="F46" s="39"/>
      <c r="G46" s="5"/>
      <c r="H46" s="18"/>
      <c r="I46" s="41"/>
      <c r="J46" s="1"/>
      <c r="K46" s="17"/>
      <c r="L46" s="2"/>
      <c r="M46" s="39"/>
      <c r="N46" s="39"/>
      <c r="O46" s="2"/>
      <c r="P46" s="45"/>
      <c r="Q46" s="39"/>
      <c r="R46" s="2"/>
    </row>
    <row r="47" spans="1:18" x14ac:dyDescent="0.2">
      <c r="A47" s="1"/>
      <c r="B47" s="1"/>
      <c r="C47" s="39"/>
      <c r="D47" s="39"/>
      <c r="E47" s="39"/>
      <c r="F47" s="39"/>
      <c r="G47" s="5"/>
      <c r="H47" s="18"/>
      <c r="I47" s="41"/>
      <c r="J47" s="1"/>
      <c r="K47" s="17"/>
      <c r="L47" s="2"/>
      <c r="M47" s="39"/>
      <c r="N47" s="39"/>
      <c r="O47" s="2"/>
      <c r="P47" s="45"/>
      <c r="Q47" s="39"/>
      <c r="R47" s="2"/>
    </row>
    <row r="48" spans="1:18" x14ac:dyDescent="0.2">
      <c r="A48" s="1"/>
      <c r="B48" s="1"/>
      <c r="C48" s="39"/>
      <c r="D48" s="39"/>
      <c r="E48" s="39"/>
      <c r="F48" s="39"/>
      <c r="G48" s="5"/>
      <c r="H48" s="18"/>
      <c r="I48" s="41"/>
      <c r="J48" s="1"/>
      <c r="K48" s="17"/>
      <c r="L48" s="2"/>
      <c r="M48" s="39"/>
      <c r="N48" s="39"/>
      <c r="O48" s="2"/>
      <c r="P48" s="45"/>
      <c r="Q48" s="39"/>
      <c r="R48" s="2"/>
    </row>
    <row r="49" spans="1:18" x14ac:dyDescent="0.2">
      <c r="A49" s="1"/>
      <c r="B49" s="1"/>
      <c r="C49" s="39"/>
      <c r="D49" s="39"/>
      <c r="E49" s="39"/>
      <c r="F49" s="39"/>
      <c r="G49" s="5"/>
      <c r="H49" s="18"/>
      <c r="I49" s="41"/>
      <c r="J49" s="1"/>
      <c r="K49" s="17"/>
      <c r="L49" s="2"/>
      <c r="M49" s="39"/>
      <c r="N49" s="39"/>
      <c r="O49" s="2"/>
      <c r="P49" s="45"/>
      <c r="Q49" s="39"/>
      <c r="R49" s="2"/>
    </row>
    <row r="50" spans="1:18" x14ac:dyDescent="0.2">
      <c r="A50" s="1"/>
      <c r="B50" s="1"/>
      <c r="C50" s="39"/>
      <c r="D50" s="39"/>
      <c r="E50" s="39"/>
      <c r="F50" s="39"/>
      <c r="G50" s="5"/>
      <c r="H50" s="18"/>
      <c r="I50" s="41"/>
      <c r="J50" s="1"/>
      <c r="K50" s="17"/>
      <c r="L50" s="2"/>
      <c r="M50" s="39"/>
      <c r="N50" s="39"/>
      <c r="O50" s="2"/>
      <c r="P50" s="45"/>
      <c r="Q50" s="39"/>
      <c r="R50" s="2"/>
    </row>
    <row r="51" spans="1:18" x14ac:dyDescent="0.2">
      <c r="A51" s="1"/>
      <c r="B51" s="1"/>
      <c r="C51" s="39"/>
      <c r="D51" s="39"/>
      <c r="E51" s="39"/>
      <c r="F51" s="39"/>
      <c r="G51" s="5"/>
      <c r="H51" s="18"/>
      <c r="I51" s="41"/>
      <c r="J51" s="1"/>
      <c r="K51" s="17"/>
      <c r="L51" s="2"/>
      <c r="M51" s="39"/>
      <c r="N51" s="39"/>
      <c r="O51" s="2"/>
      <c r="P51" s="45"/>
      <c r="Q51" s="39"/>
      <c r="R51" s="2"/>
    </row>
    <row r="52" spans="1:18" x14ac:dyDescent="0.2">
      <c r="A52" s="1"/>
      <c r="B52" s="1"/>
      <c r="C52" s="39"/>
      <c r="D52" s="39"/>
      <c r="E52" s="39"/>
      <c r="F52" s="39"/>
      <c r="G52" s="5"/>
      <c r="H52" s="18"/>
      <c r="I52" s="41"/>
      <c r="J52" s="1"/>
      <c r="K52" s="17"/>
      <c r="L52" s="2"/>
      <c r="M52" s="39"/>
      <c r="N52" s="39"/>
      <c r="O52" s="2"/>
      <c r="P52" s="45"/>
      <c r="Q52" s="39"/>
      <c r="R52" s="2"/>
    </row>
    <row r="53" spans="1:18" x14ac:dyDescent="0.2">
      <c r="A53" s="1"/>
      <c r="B53" s="1"/>
      <c r="C53" s="39"/>
      <c r="D53" s="39"/>
      <c r="E53" s="39"/>
      <c r="F53" s="39"/>
      <c r="G53" s="5"/>
      <c r="H53" s="18"/>
      <c r="I53" s="41"/>
      <c r="J53" s="1"/>
      <c r="K53" s="17"/>
      <c r="L53" s="2"/>
      <c r="M53" s="39"/>
      <c r="N53" s="39"/>
      <c r="O53" s="2"/>
      <c r="P53" s="45"/>
      <c r="Q53" s="39"/>
      <c r="R53" s="2"/>
    </row>
    <row r="54" spans="1:18" x14ac:dyDescent="0.2">
      <c r="A54" s="1"/>
      <c r="B54" s="1"/>
      <c r="C54" s="39"/>
      <c r="D54" s="39"/>
      <c r="E54" s="39"/>
      <c r="F54" s="39"/>
      <c r="G54" s="5"/>
      <c r="H54" s="18"/>
      <c r="I54" s="41"/>
      <c r="J54" s="1"/>
      <c r="K54" s="17"/>
      <c r="L54" s="2"/>
      <c r="M54" s="39"/>
      <c r="N54" s="39"/>
      <c r="O54" s="2"/>
      <c r="P54" s="45"/>
      <c r="Q54" s="39"/>
      <c r="R54" s="2"/>
    </row>
    <row r="55" spans="1:18" x14ac:dyDescent="0.2">
      <c r="A55" s="1"/>
      <c r="B55" s="1"/>
      <c r="C55" s="39"/>
      <c r="D55" s="39"/>
      <c r="E55" s="39"/>
      <c r="F55" s="39"/>
      <c r="G55" s="5"/>
      <c r="H55" s="18"/>
      <c r="I55" s="41"/>
      <c r="J55" s="1"/>
      <c r="K55" s="17"/>
      <c r="L55" s="2"/>
      <c r="M55" s="39"/>
      <c r="N55" s="39"/>
      <c r="O55" s="2"/>
      <c r="P55" s="45"/>
      <c r="Q55" s="39"/>
      <c r="R55" s="2"/>
    </row>
    <row r="56" spans="1:18" x14ac:dyDescent="0.2">
      <c r="A56" s="1"/>
      <c r="B56" s="1"/>
      <c r="C56" s="39"/>
      <c r="D56" s="39"/>
      <c r="E56" s="39"/>
      <c r="F56" s="39"/>
      <c r="G56" s="5"/>
      <c r="H56" s="18"/>
      <c r="I56" s="41"/>
      <c r="J56" s="1"/>
      <c r="K56" s="17"/>
      <c r="L56" s="2"/>
      <c r="M56" s="39"/>
      <c r="N56" s="39"/>
      <c r="O56" s="2"/>
      <c r="P56" s="45"/>
      <c r="Q56" s="39"/>
      <c r="R56" s="2"/>
    </row>
    <row r="57" spans="1:18" x14ac:dyDescent="0.2">
      <c r="A57" s="1"/>
      <c r="B57" s="1"/>
      <c r="C57" s="39"/>
      <c r="D57" s="39"/>
      <c r="E57" s="39"/>
      <c r="F57" s="39"/>
      <c r="G57" s="5"/>
      <c r="H57" s="18"/>
      <c r="I57" s="41"/>
      <c r="J57" s="1"/>
      <c r="K57" s="17"/>
      <c r="L57" s="2"/>
      <c r="M57" s="39"/>
      <c r="N57" s="39"/>
      <c r="O57" s="2"/>
      <c r="P57" s="45"/>
      <c r="Q57" s="39"/>
      <c r="R57" s="2"/>
    </row>
    <row r="58" spans="1:18" x14ac:dyDescent="0.2">
      <c r="A58" s="1"/>
      <c r="B58" s="1"/>
      <c r="C58" s="39"/>
      <c r="D58" s="39"/>
      <c r="E58" s="39"/>
      <c r="F58" s="39"/>
      <c r="G58" s="5"/>
      <c r="H58" s="18"/>
      <c r="I58" s="41"/>
      <c r="J58" s="1"/>
      <c r="K58" s="17"/>
      <c r="L58" s="2"/>
      <c r="M58" s="39"/>
      <c r="N58" s="39"/>
      <c r="O58" s="2"/>
      <c r="P58" s="45"/>
      <c r="Q58" s="39"/>
      <c r="R58" s="2"/>
    </row>
    <row r="59" spans="1:18" x14ac:dyDescent="0.2">
      <c r="A59" s="1"/>
      <c r="B59" s="1"/>
      <c r="C59" s="39"/>
      <c r="D59" s="39"/>
      <c r="E59" s="39"/>
      <c r="F59" s="39"/>
      <c r="G59" s="5"/>
      <c r="H59" s="18"/>
      <c r="I59" s="41"/>
      <c r="J59" s="1"/>
      <c r="K59" s="17"/>
      <c r="L59" s="2"/>
      <c r="M59" s="39"/>
      <c r="N59" s="39"/>
      <c r="O59" s="2"/>
      <c r="P59" s="45"/>
      <c r="Q59" s="39"/>
      <c r="R59" s="2"/>
    </row>
    <row r="60" spans="1:18" x14ac:dyDescent="0.2">
      <c r="A60" s="1"/>
      <c r="B60" s="1"/>
      <c r="C60" s="39"/>
      <c r="D60" s="39"/>
      <c r="E60" s="39"/>
      <c r="F60" s="39"/>
      <c r="G60" s="5"/>
      <c r="H60" s="18"/>
      <c r="I60" s="41"/>
      <c r="J60" s="1"/>
      <c r="K60" s="17"/>
      <c r="L60" s="2"/>
      <c r="M60" s="39"/>
      <c r="N60" s="39"/>
      <c r="O60" s="2"/>
      <c r="P60" s="45"/>
      <c r="Q60" s="39"/>
      <c r="R60" s="2"/>
    </row>
    <row r="61" spans="1:18" x14ac:dyDescent="0.2">
      <c r="A61" s="1"/>
      <c r="B61" s="1"/>
      <c r="C61" s="39"/>
      <c r="D61" s="39"/>
      <c r="E61" s="39"/>
      <c r="F61" s="39"/>
      <c r="G61" s="5"/>
      <c r="H61" s="18"/>
      <c r="I61" s="41"/>
      <c r="J61" s="1"/>
      <c r="K61" s="17"/>
      <c r="L61" s="2"/>
      <c r="M61" s="39"/>
      <c r="N61" s="39"/>
      <c r="O61" s="2"/>
      <c r="P61" s="45"/>
      <c r="Q61" s="39"/>
      <c r="R61" s="2"/>
    </row>
    <row r="62" spans="1:18" x14ac:dyDescent="0.2">
      <c r="A62" s="1"/>
      <c r="B62" s="1"/>
      <c r="C62" s="39"/>
      <c r="D62" s="39"/>
      <c r="E62" s="39"/>
      <c r="F62" s="39"/>
      <c r="G62" s="5"/>
      <c r="H62" s="18"/>
      <c r="I62" s="41"/>
      <c r="J62" s="1"/>
      <c r="K62" s="17"/>
      <c r="L62" s="2"/>
      <c r="M62" s="39"/>
      <c r="N62" s="39"/>
      <c r="O62" s="2"/>
      <c r="P62" s="45"/>
      <c r="Q62" s="39"/>
      <c r="R62" s="2"/>
    </row>
    <row r="63" spans="1:18" x14ac:dyDescent="0.2">
      <c r="A63" s="1"/>
      <c r="B63" s="1"/>
      <c r="C63" s="39"/>
      <c r="D63" s="39"/>
      <c r="E63" s="39"/>
      <c r="F63" s="39"/>
      <c r="G63" s="5"/>
      <c r="H63" s="18"/>
      <c r="I63" s="41"/>
      <c r="J63" s="1"/>
      <c r="K63" s="17"/>
      <c r="L63" s="2"/>
      <c r="M63" s="39"/>
      <c r="N63" s="39"/>
      <c r="O63" s="2"/>
      <c r="P63" s="45"/>
      <c r="Q63" s="39"/>
      <c r="R63" s="2"/>
    </row>
    <row r="64" spans="1:18" x14ac:dyDescent="0.2">
      <c r="A64" s="1"/>
      <c r="B64" s="1"/>
      <c r="C64" s="39"/>
      <c r="D64" s="39"/>
      <c r="E64" s="39"/>
      <c r="F64" s="39"/>
      <c r="G64" s="5"/>
      <c r="H64" s="18"/>
      <c r="I64" s="41"/>
      <c r="J64" s="1"/>
      <c r="K64" s="17"/>
      <c r="L64" s="2"/>
      <c r="M64" s="39"/>
      <c r="N64" s="39"/>
      <c r="O64" s="2"/>
      <c r="P64" s="45"/>
      <c r="Q64" s="39"/>
      <c r="R64" s="2"/>
    </row>
    <row r="65" spans="1:18" x14ac:dyDescent="0.2">
      <c r="A65" s="1"/>
      <c r="B65" s="1"/>
      <c r="C65" s="39"/>
      <c r="D65" s="39"/>
      <c r="E65" s="39"/>
      <c r="F65" s="39"/>
      <c r="G65" s="5"/>
      <c r="H65" s="18"/>
      <c r="I65" s="41"/>
      <c r="J65" s="1"/>
      <c r="K65" s="17"/>
      <c r="L65" s="2"/>
      <c r="M65" s="39"/>
      <c r="N65" s="39"/>
      <c r="O65" s="2"/>
      <c r="P65" s="45"/>
      <c r="Q65" s="39"/>
      <c r="R65" s="2"/>
    </row>
    <row r="66" spans="1:18" x14ac:dyDescent="0.2">
      <c r="A66" s="1"/>
      <c r="B66" s="1"/>
      <c r="C66" s="39"/>
      <c r="D66" s="39"/>
      <c r="E66" s="39"/>
      <c r="F66" s="39"/>
      <c r="G66" s="5"/>
      <c r="H66" s="18"/>
      <c r="I66" s="41"/>
      <c r="J66" s="1"/>
      <c r="K66" s="17"/>
      <c r="L66" s="2"/>
      <c r="M66" s="39"/>
      <c r="N66" s="39"/>
      <c r="O66" s="2"/>
      <c r="P66" s="45"/>
      <c r="Q66" s="39"/>
      <c r="R66" s="2"/>
    </row>
    <row r="67" spans="1:18" x14ac:dyDescent="0.2">
      <c r="A67" s="1"/>
      <c r="B67" s="1"/>
      <c r="C67" s="39"/>
      <c r="D67" s="39"/>
      <c r="E67" s="39"/>
      <c r="F67" s="39"/>
      <c r="G67" s="5"/>
      <c r="H67" s="18"/>
      <c r="I67" s="41"/>
      <c r="J67" s="1"/>
      <c r="K67" s="17"/>
      <c r="L67" s="2"/>
      <c r="M67" s="39"/>
      <c r="N67" s="39"/>
      <c r="O67" s="2"/>
      <c r="P67" s="45"/>
      <c r="Q67" s="39"/>
      <c r="R67" s="2"/>
    </row>
    <row r="68" spans="1:18" x14ac:dyDescent="0.2">
      <c r="G68" s="31"/>
      <c r="H68" s="32"/>
      <c r="I68" s="42"/>
      <c r="K68" s="33"/>
      <c r="L68" s="25"/>
      <c r="O68" s="25"/>
      <c r="P68" s="46"/>
      <c r="R68" s="25"/>
    </row>
    <row r="69" spans="1:18" x14ac:dyDescent="0.2">
      <c r="G69" s="31"/>
      <c r="H69" s="32"/>
      <c r="I69" s="42"/>
      <c r="K69" s="33"/>
      <c r="L69" s="25"/>
      <c r="O69" s="25"/>
      <c r="P69" s="46"/>
      <c r="R69" s="25"/>
    </row>
    <row r="70" spans="1:18" x14ac:dyDescent="0.2">
      <c r="G70" s="31"/>
      <c r="H70" s="32"/>
      <c r="I70" s="42"/>
      <c r="K70" s="33"/>
      <c r="L70" s="25"/>
      <c r="O70" s="25"/>
      <c r="P70" s="46"/>
      <c r="R70" s="25"/>
    </row>
    <row r="71" spans="1:18" x14ac:dyDescent="0.2">
      <c r="G71" s="31"/>
      <c r="H71" s="32"/>
      <c r="I71" s="42"/>
      <c r="K71" s="33"/>
      <c r="L71" s="25"/>
      <c r="O71" s="25"/>
      <c r="P71" s="46"/>
      <c r="R71" s="25"/>
    </row>
    <row r="72" spans="1:18" x14ac:dyDescent="0.2">
      <c r="G72" s="31"/>
      <c r="H72" s="32"/>
      <c r="I72" s="42"/>
      <c r="K72" s="33"/>
      <c r="L72" s="25"/>
      <c r="O72" s="25"/>
      <c r="P72" s="46"/>
      <c r="R72" s="25"/>
    </row>
    <row r="73" spans="1:18" x14ac:dyDescent="0.2">
      <c r="G73" s="31"/>
      <c r="H73" s="32"/>
      <c r="I73" s="42"/>
      <c r="K73" s="33"/>
      <c r="L73" s="25"/>
      <c r="O73" s="25"/>
      <c r="P73" s="46"/>
      <c r="R73" s="25"/>
    </row>
    <row r="74" spans="1:18" x14ac:dyDescent="0.2">
      <c r="G74" s="31"/>
      <c r="H74" s="32"/>
      <c r="I74" s="42"/>
      <c r="K74" s="33"/>
      <c r="L74" s="25"/>
      <c r="O74" s="25"/>
      <c r="P74" s="46"/>
      <c r="R74" s="25"/>
    </row>
    <row r="75" spans="1:18" x14ac:dyDescent="0.2">
      <c r="G75" s="31"/>
      <c r="H75" s="32"/>
      <c r="I75" s="42"/>
      <c r="K75" s="33"/>
      <c r="L75" s="25"/>
      <c r="O75" s="25"/>
      <c r="P75" s="46"/>
      <c r="R75" s="25"/>
    </row>
    <row r="76" spans="1:18" x14ac:dyDescent="0.2">
      <c r="G76" s="31"/>
      <c r="H76" s="32"/>
      <c r="I76" s="42"/>
      <c r="K76" s="33"/>
      <c r="L76" s="25"/>
      <c r="O76" s="25"/>
      <c r="P76" s="46"/>
      <c r="R76" s="25"/>
    </row>
    <row r="77" spans="1:18" x14ac:dyDescent="0.2">
      <c r="G77" s="31"/>
      <c r="H77" s="32"/>
      <c r="I77" s="42"/>
      <c r="K77" s="33"/>
      <c r="L77" s="25"/>
      <c r="O77" s="25"/>
      <c r="P77" s="46"/>
      <c r="R77" s="25"/>
    </row>
    <row r="78" spans="1:18" x14ac:dyDescent="0.2">
      <c r="G78" s="31"/>
      <c r="H78" s="32"/>
      <c r="I78" s="42"/>
      <c r="K78" s="33"/>
      <c r="L78" s="25"/>
      <c r="O78" s="25"/>
      <c r="P78" s="46"/>
      <c r="R78" s="25"/>
    </row>
    <row r="79" spans="1:18" x14ac:dyDescent="0.2">
      <c r="G79" s="31"/>
      <c r="H79" s="32"/>
      <c r="I79" s="42"/>
      <c r="K79" s="33"/>
      <c r="L79" s="25"/>
      <c r="O79" s="25"/>
      <c r="P79" s="46"/>
      <c r="R79" s="25"/>
    </row>
    <row r="80" spans="1:18" x14ac:dyDescent="0.2">
      <c r="G80" s="31"/>
      <c r="H80" s="32"/>
      <c r="I80" s="42"/>
      <c r="K80" s="33"/>
      <c r="L80" s="25"/>
      <c r="O80" s="25"/>
      <c r="P80" s="46"/>
      <c r="R80" s="25"/>
    </row>
    <row r="81" spans="7:18" x14ac:dyDescent="0.2">
      <c r="G81" s="31"/>
      <c r="H81" s="32"/>
      <c r="I81" s="42"/>
      <c r="K81" s="33"/>
      <c r="L81" s="25"/>
      <c r="O81" s="25"/>
      <c r="P81" s="46"/>
      <c r="R81" s="25"/>
    </row>
    <row r="82" spans="7:18" x14ac:dyDescent="0.2">
      <c r="G82" s="31"/>
      <c r="H82" s="32"/>
      <c r="I82" s="42"/>
      <c r="K82" s="33"/>
      <c r="L82" s="25"/>
      <c r="O82" s="25"/>
      <c r="P82" s="46"/>
      <c r="R82" s="25"/>
    </row>
    <row r="83" spans="7:18" x14ac:dyDescent="0.2">
      <c r="G83" s="31"/>
      <c r="H83" s="32"/>
      <c r="I83" s="42"/>
      <c r="K83" s="33"/>
      <c r="L83" s="25"/>
      <c r="O83" s="25"/>
      <c r="P83" s="46"/>
      <c r="R83" s="25"/>
    </row>
    <row r="84" spans="7:18" x14ac:dyDescent="0.2">
      <c r="G84" s="31"/>
      <c r="H84" s="32"/>
      <c r="I84" s="42"/>
      <c r="K84" s="33"/>
      <c r="L84" s="25"/>
      <c r="O84" s="25"/>
      <c r="P84" s="46"/>
      <c r="R84" s="25"/>
    </row>
    <row r="85" spans="7:18" x14ac:dyDescent="0.2">
      <c r="G85" s="31"/>
      <c r="H85" s="32"/>
      <c r="I85" s="42"/>
      <c r="K85" s="33"/>
      <c r="L85" s="25"/>
      <c r="O85" s="25"/>
      <c r="P85" s="46"/>
      <c r="R85" s="25"/>
    </row>
    <row r="86" spans="7:18" x14ac:dyDescent="0.2">
      <c r="G86" s="31"/>
      <c r="H86" s="32"/>
      <c r="I86" s="42"/>
      <c r="K86" s="33"/>
      <c r="L86" s="25"/>
      <c r="O86" s="25"/>
      <c r="P86" s="46"/>
      <c r="R86" s="25"/>
    </row>
    <row r="87" spans="7:18" x14ac:dyDescent="0.2">
      <c r="G87" s="31"/>
      <c r="H87" s="32"/>
      <c r="I87" s="42"/>
      <c r="K87" s="33"/>
      <c r="L87" s="25"/>
      <c r="O87" s="25"/>
      <c r="P87" s="46"/>
      <c r="R87" s="25"/>
    </row>
    <row r="88" spans="7:18" x14ac:dyDescent="0.2">
      <c r="G88" s="31"/>
      <c r="H88" s="32"/>
      <c r="I88" s="42"/>
      <c r="K88" s="33"/>
      <c r="L88" s="25"/>
      <c r="O88" s="25"/>
      <c r="P88" s="46"/>
      <c r="R88" s="25"/>
    </row>
    <row r="89" spans="7:18" x14ac:dyDescent="0.2">
      <c r="G89" s="31"/>
      <c r="H89" s="32"/>
      <c r="I89" s="42"/>
      <c r="K89" s="33"/>
      <c r="L89" s="25"/>
      <c r="O89" s="25"/>
      <c r="P89" s="46"/>
      <c r="R89" s="25"/>
    </row>
    <row r="90" spans="7:18" x14ac:dyDescent="0.2">
      <c r="G90" s="31"/>
      <c r="H90" s="32"/>
      <c r="I90" s="42"/>
      <c r="K90" s="33"/>
      <c r="L90" s="25"/>
      <c r="O90" s="25"/>
      <c r="P90" s="46"/>
      <c r="R90" s="25"/>
    </row>
    <row r="91" spans="7:18" x14ac:dyDescent="0.2">
      <c r="G91" s="31"/>
      <c r="H91" s="32"/>
      <c r="I91" s="42"/>
      <c r="K91" s="33"/>
      <c r="L91" s="25"/>
      <c r="O91" s="25"/>
      <c r="P91" s="46"/>
      <c r="R91" s="25"/>
    </row>
    <row r="92" spans="7:18" x14ac:dyDescent="0.2">
      <c r="G92" s="31"/>
      <c r="H92" s="32"/>
      <c r="I92" s="42"/>
      <c r="K92" s="33"/>
      <c r="L92" s="25"/>
      <c r="O92" s="25"/>
      <c r="P92" s="46"/>
      <c r="R92" s="25"/>
    </row>
    <row r="93" spans="7:18" x14ac:dyDescent="0.2">
      <c r="G93" s="31"/>
      <c r="H93" s="32"/>
      <c r="I93" s="42"/>
      <c r="K93" s="33"/>
      <c r="L93" s="25"/>
      <c r="O93" s="25"/>
      <c r="P93" s="46"/>
      <c r="R93" s="25"/>
    </row>
    <row r="94" spans="7:18" x14ac:dyDescent="0.2">
      <c r="G94" s="31"/>
      <c r="H94" s="32"/>
      <c r="I94" s="42"/>
      <c r="K94" s="33"/>
      <c r="L94" s="25"/>
      <c r="O94" s="25"/>
      <c r="P94" s="46"/>
      <c r="R94" s="25"/>
    </row>
    <row r="95" spans="7:18" x14ac:dyDescent="0.2">
      <c r="G95" s="31"/>
      <c r="H95" s="32"/>
      <c r="I95" s="42"/>
      <c r="K95" s="33"/>
      <c r="L95" s="25"/>
      <c r="O95" s="25"/>
      <c r="P95" s="46"/>
      <c r="R95" s="25"/>
    </row>
    <row r="96" spans="7:18" x14ac:dyDescent="0.2">
      <c r="G96" s="31"/>
      <c r="H96" s="32"/>
      <c r="I96" s="42"/>
      <c r="K96" s="33"/>
      <c r="L96" s="25"/>
      <c r="O96" s="25"/>
      <c r="P96" s="46"/>
      <c r="R96" s="25"/>
    </row>
    <row r="97" spans="7:18" x14ac:dyDescent="0.2">
      <c r="G97" s="31"/>
      <c r="H97" s="32"/>
      <c r="I97" s="42"/>
      <c r="K97" s="33"/>
      <c r="L97" s="25"/>
      <c r="O97" s="25"/>
      <c r="P97" s="46"/>
      <c r="R97" s="25"/>
    </row>
    <row r="98" spans="7:18" x14ac:dyDescent="0.2">
      <c r="G98" s="31"/>
      <c r="H98" s="32"/>
      <c r="I98" s="42"/>
      <c r="K98" s="33"/>
      <c r="L98" s="25"/>
      <c r="O98" s="25"/>
      <c r="P98" s="46"/>
      <c r="R98" s="25"/>
    </row>
    <row r="99" spans="7:18" x14ac:dyDescent="0.2">
      <c r="G99" s="31"/>
      <c r="H99" s="32"/>
      <c r="I99" s="42"/>
      <c r="K99" s="33"/>
      <c r="L99" s="25"/>
      <c r="O99" s="25"/>
      <c r="P99" s="46"/>
      <c r="R99" s="25"/>
    </row>
    <row r="100" spans="7:18" x14ac:dyDescent="0.2">
      <c r="G100" s="31"/>
      <c r="H100" s="32"/>
      <c r="I100" s="42"/>
      <c r="K100" s="33"/>
      <c r="L100" s="25"/>
      <c r="O100" s="25"/>
      <c r="P100" s="46"/>
      <c r="R100" s="25"/>
    </row>
    <row r="101" spans="7:18" x14ac:dyDescent="0.2">
      <c r="G101" s="31"/>
      <c r="H101" s="32"/>
      <c r="I101" s="42"/>
      <c r="K101" s="33"/>
      <c r="L101" s="25"/>
      <c r="O101" s="25"/>
      <c r="P101" s="46"/>
      <c r="R101" s="25"/>
    </row>
    <row r="102" spans="7:18" x14ac:dyDescent="0.2">
      <c r="G102" s="31"/>
      <c r="H102" s="32"/>
      <c r="I102" s="42"/>
      <c r="K102" s="33"/>
      <c r="L102" s="25"/>
      <c r="O102" s="25"/>
      <c r="P102" s="46"/>
      <c r="R102" s="25"/>
    </row>
    <row r="103" spans="7:18" x14ac:dyDescent="0.2">
      <c r="G103" s="31"/>
      <c r="H103" s="32"/>
      <c r="I103" s="42"/>
      <c r="K103" s="33"/>
      <c r="L103" s="25"/>
      <c r="O103" s="25"/>
      <c r="P103" s="46"/>
      <c r="R103" s="25"/>
    </row>
    <row r="104" spans="7:18" x14ac:dyDescent="0.2">
      <c r="G104" s="31"/>
      <c r="H104" s="32"/>
      <c r="I104" s="42"/>
      <c r="K104" s="33"/>
      <c r="L104" s="25"/>
      <c r="O104" s="25"/>
      <c r="P104" s="46"/>
      <c r="R104" s="25"/>
    </row>
    <row r="105" spans="7:18" x14ac:dyDescent="0.2">
      <c r="G105" s="31"/>
      <c r="H105" s="32"/>
      <c r="I105" s="42"/>
      <c r="K105" s="33"/>
      <c r="L105" s="25"/>
      <c r="O105" s="25"/>
      <c r="P105" s="46"/>
      <c r="R105" s="25"/>
    </row>
    <row r="106" spans="7:18" x14ac:dyDescent="0.2">
      <c r="G106" s="31"/>
      <c r="H106" s="32"/>
      <c r="I106" s="42"/>
      <c r="K106" s="33"/>
      <c r="L106" s="25"/>
      <c r="O106" s="25"/>
      <c r="P106" s="46"/>
      <c r="R106" s="25"/>
    </row>
    <row r="107" spans="7:18" x14ac:dyDescent="0.2">
      <c r="G107" s="31"/>
      <c r="H107" s="32"/>
      <c r="I107" s="42"/>
      <c r="K107" s="33"/>
      <c r="L107" s="25"/>
      <c r="O107" s="25"/>
      <c r="P107" s="46"/>
      <c r="R107" s="25"/>
    </row>
    <row r="108" spans="7:18" x14ac:dyDescent="0.2">
      <c r="G108" s="31"/>
      <c r="H108" s="32"/>
      <c r="I108" s="42"/>
      <c r="K108" s="33"/>
      <c r="L108" s="25"/>
      <c r="O108" s="25"/>
      <c r="P108" s="46"/>
      <c r="R108" s="25"/>
    </row>
    <row r="109" spans="7:18" x14ac:dyDescent="0.2">
      <c r="G109" s="31"/>
      <c r="H109" s="32"/>
      <c r="I109" s="42"/>
      <c r="K109" s="33"/>
      <c r="L109" s="25"/>
      <c r="O109" s="25"/>
      <c r="P109" s="46"/>
      <c r="R109" s="25"/>
    </row>
    <row r="110" spans="7:18" x14ac:dyDescent="0.2">
      <c r="G110" s="31"/>
      <c r="H110" s="32"/>
      <c r="I110" s="42"/>
      <c r="K110" s="33"/>
      <c r="L110" s="25"/>
      <c r="O110" s="25"/>
      <c r="P110" s="46"/>
      <c r="R110" s="25"/>
    </row>
    <row r="111" spans="7:18" x14ac:dyDescent="0.2">
      <c r="G111" s="31"/>
      <c r="H111" s="32"/>
      <c r="I111" s="42"/>
      <c r="K111" s="33"/>
      <c r="L111" s="25"/>
      <c r="O111" s="25"/>
      <c r="P111" s="46"/>
      <c r="R111" s="25"/>
    </row>
    <row r="112" spans="7:18" x14ac:dyDescent="0.2">
      <c r="G112" s="31"/>
      <c r="H112" s="32"/>
      <c r="I112" s="42"/>
      <c r="K112" s="33"/>
      <c r="L112" s="25"/>
      <c r="O112" s="25"/>
      <c r="P112" s="46"/>
      <c r="R112" s="25"/>
    </row>
    <row r="113" spans="7:18" x14ac:dyDescent="0.2">
      <c r="G113" s="31"/>
      <c r="H113" s="32"/>
      <c r="I113" s="42"/>
      <c r="K113" s="33"/>
      <c r="L113" s="25"/>
      <c r="O113" s="25"/>
      <c r="P113" s="46"/>
      <c r="R113" s="25"/>
    </row>
    <row r="114" spans="7:18" x14ac:dyDescent="0.2">
      <c r="G114" s="31"/>
      <c r="H114" s="32"/>
      <c r="I114" s="42"/>
      <c r="K114" s="33"/>
      <c r="L114" s="25"/>
      <c r="O114" s="25"/>
      <c r="P114" s="46"/>
      <c r="R114" s="25"/>
    </row>
    <row r="115" spans="7:18" x14ac:dyDescent="0.2">
      <c r="G115" s="31"/>
      <c r="H115" s="32"/>
      <c r="I115" s="42"/>
      <c r="K115" s="33"/>
      <c r="L115" s="25"/>
      <c r="O115" s="25"/>
      <c r="P115" s="46"/>
      <c r="R115" s="25"/>
    </row>
    <row r="116" spans="7:18" x14ac:dyDescent="0.2">
      <c r="G116" s="31"/>
      <c r="H116" s="32"/>
      <c r="I116" s="42"/>
      <c r="K116" s="33"/>
      <c r="L116" s="25"/>
      <c r="O116" s="25"/>
      <c r="P116" s="46"/>
      <c r="R116" s="25"/>
    </row>
    <row r="117" spans="7:18" x14ac:dyDescent="0.2">
      <c r="G117" s="31"/>
      <c r="H117" s="32"/>
      <c r="I117" s="42"/>
      <c r="K117" s="33"/>
      <c r="L117" s="25"/>
      <c r="O117" s="25"/>
      <c r="P117" s="46"/>
      <c r="R117" s="25"/>
    </row>
    <row r="118" spans="7:18" x14ac:dyDescent="0.2">
      <c r="G118" s="31"/>
      <c r="H118" s="32"/>
      <c r="I118" s="42"/>
      <c r="K118" s="33"/>
      <c r="L118" s="25"/>
      <c r="O118" s="25"/>
      <c r="P118" s="46"/>
      <c r="R118" s="25"/>
    </row>
    <row r="119" spans="7:18" x14ac:dyDescent="0.2">
      <c r="G119" s="31"/>
      <c r="H119" s="32"/>
      <c r="I119" s="42"/>
      <c r="K119" s="33"/>
      <c r="L119" s="25"/>
      <c r="O119" s="25"/>
      <c r="P119" s="46"/>
      <c r="R119" s="25"/>
    </row>
    <row r="120" spans="7:18" x14ac:dyDescent="0.2">
      <c r="G120" s="31"/>
      <c r="H120" s="32"/>
      <c r="I120" s="42"/>
      <c r="K120" s="33"/>
      <c r="L120" s="25"/>
      <c r="O120" s="25"/>
      <c r="P120" s="46"/>
      <c r="R120" s="25"/>
    </row>
    <row r="121" spans="7:18" x14ac:dyDescent="0.2">
      <c r="G121" s="31"/>
      <c r="H121" s="32"/>
      <c r="I121" s="42"/>
      <c r="K121" s="33"/>
      <c r="L121" s="25"/>
      <c r="O121" s="25"/>
      <c r="P121" s="46"/>
      <c r="R121" s="25"/>
    </row>
    <row r="122" spans="7:18" x14ac:dyDescent="0.2">
      <c r="G122" s="31"/>
      <c r="H122" s="32"/>
      <c r="I122" s="42"/>
      <c r="K122" s="33"/>
      <c r="L122" s="25"/>
      <c r="O122" s="25"/>
      <c r="P122" s="46"/>
      <c r="R122" s="25"/>
    </row>
    <row r="123" spans="7:18" x14ac:dyDescent="0.2">
      <c r="G123" s="31"/>
      <c r="H123" s="32"/>
      <c r="I123" s="42"/>
      <c r="K123" s="33"/>
      <c r="L123" s="25"/>
      <c r="O123" s="25"/>
      <c r="P123" s="46"/>
      <c r="R123" s="25"/>
    </row>
    <row r="124" spans="7:18" x14ac:dyDescent="0.2">
      <c r="G124" s="31"/>
      <c r="H124" s="32"/>
      <c r="I124" s="42"/>
      <c r="K124" s="33"/>
      <c r="L124" s="25"/>
      <c r="O124" s="25"/>
      <c r="P124" s="46"/>
      <c r="R124" s="25"/>
    </row>
    <row r="125" spans="7:18" x14ac:dyDescent="0.2">
      <c r="G125" s="31"/>
      <c r="H125" s="32"/>
      <c r="I125" s="42"/>
      <c r="K125" s="33"/>
      <c r="L125" s="25"/>
      <c r="O125" s="25"/>
      <c r="P125" s="46"/>
      <c r="R125" s="25"/>
    </row>
    <row r="126" spans="7:18" x14ac:dyDescent="0.2">
      <c r="G126" s="31"/>
      <c r="H126" s="32"/>
      <c r="I126" s="42"/>
      <c r="K126" s="33"/>
      <c r="L126" s="25"/>
      <c r="O126" s="25"/>
      <c r="P126" s="46"/>
      <c r="R126" s="25"/>
    </row>
    <row r="127" spans="7:18" x14ac:dyDescent="0.2">
      <c r="G127" s="31"/>
      <c r="H127" s="32"/>
      <c r="I127" s="42"/>
      <c r="K127" s="33"/>
      <c r="L127" s="25"/>
      <c r="O127" s="25"/>
      <c r="P127" s="46"/>
      <c r="R127" s="25"/>
    </row>
    <row r="128" spans="7:18" x14ac:dyDescent="0.2">
      <c r="G128" s="31"/>
      <c r="H128" s="32"/>
      <c r="I128" s="42"/>
      <c r="K128" s="33"/>
      <c r="L128" s="25"/>
      <c r="O128" s="25"/>
      <c r="P128" s="46"/>
      <c r="R128" s="25"/>
    </row>
    <row r="129" spans="7:18" x14ac:dyDescent="0.2">
      <c r="G129" s="31"/>
      <c r="H129" s="32"/>
      <c r="I129" s="42"/>
      <c r="K129" s="33"/>
      <c r="L129" s="25"/>
      <c r="O129" s="25"/>
      <c r="P129" s="46"/>
      <c r="R129" s="25"/>
    </row>
    <row r="130" spans="7:18" x14ac:dyDescent="0.2">
      <c r="G130" s="31"/>
      <c r="H130" s="32"/>
      <c r="I130" s="42"/>
      <c r="K130" s="33"/>
      <c r="L130" s="25"/>
      <c r="O130" s="25"/>
      <c r="P130" s="46"/>
      <c r="R130" s="25"/>
    </row>
    <row r="131" spans="7:18" x14ac:dyDescent="0.2">
      <c r="G131" s="31"/>
      <c r="H131" s="32"/>
      <c r="I131" s="42"/>
      <c r="K131" s="33"/>
      <c r="L131" s="25"/>
      <c r="O131" s="25"/>
      <c r="P131" s="46"/>
      <c r="R131" s="25"/>
    </row>
    <row r="132" spans="7:18" x14ac:dyDescent="0.2">
      <c r="G132" s="31"/>
      <c r="H132" s="32"/>
      <c r="I132" s="42"/>
      <c r="K132" s="33"/>
      <c r="L132" s="25"/>
      <c r="O132" s="25"/>
      <c r="P132" s="46"/>
      <c r="R132" s="25"/>
    </row>
    <row r="133" spans="7:18" x14ac:dyDescent="0.2">
      <c r="G133" s="31"/>
      <c r="H133" s="32"/>
      <c r="I133" s="42"/>
      <c r="K133" s="33"/>
      <c r="L133" s="25"/>
      <c r="O133" s="25"/>
      <c r="P133" s="46"/>
      <c r="R133" s="25"/>
    </row>
    <row r="134" spans="7:18" x14ac:dyDescent="0.2">
      <c r="G134" s="31"/>
      <c r="H134" s="32"/>
      <c r="I134" s="42"/>
      <c r="K134" s="33"/>
      <c r="L134" s="25"/>
      <c r="O134" s="25"/>
      <c r="P134" s="46"/>
      <c r="R134" s="25"/>
    </row>
    <row r="135" spans="7:18" x14ac:dyDescent="0.2">
      <c r="G135" s="31"/>
      <c r="H135" s="32"/>
      <c r="I135" s="42"/>
      <c r="K135" s="33"/>
      <c r="L135" s="25"/>
      <c r="O135" s="25"/>
      <c r="P135" s="46"/>
      <c r="R135" s="25"/>
    </row>
    <row r="136" spans="7:18" x14ac:dyDescent="0.2">
      <c r="G136" s="31"/>
      <c r="H136" s="32"/>
      <c r="I136" s="42"/>
      <c r="K136" s="33"/>
      <c r="L136" s="25"/>
      <c r="O136" s="25"/>
      <c r="P136" s="46"/>
      <c r="R136" s="25"/>
    </row>
    <row r="137" spans="7:18" x14ac:dyDescent="0.2">
      <c r="G137" s="31"/>
      <c r="H137" s="32"/>
      <c r="I137" s="42"/>
      <c r="K137" s="33"/>
      <c r="L137" s="25"/>
      <c r="O137" s="25"/>
      <c r="P137" s="46"/>
      <c r="R137" s="25"/>
    </row>
    <row r="138" spans="7:18" x14ac:dyDescent="0.2">
      <c r="G138" s="31"/>
      <c r="H138" s="32"/>
      <c r="I138" s="42"/>
      <c r="K138" s="33"/>
      <c r="L138" s="25"/>
      <c r="O138" s="25"/>
      <c r="P138" s="46"/>
      <c r="R138" s="25"/>
    </row>
    <row r="139" spans="7:18" x14ac:dyDescent="0.2">
      <c r="G139" s="31"/>
      <c r="H139" s="32"/>
      <c r="I139" s="42"/>
      <c r="K139" s="33"/>
      <c r="L139" s="25"/>
      <c r="O139" s="25"/>
      <c r="P139" s="46"/>
      <c r="R139" s="25"/>
    </row>
    <row r="140" spans="7:18" x14ac:dyDescent="0.2">
      <c r="G140" s="31"/>
      <c r="H140" s="32"/>
      <c r="I140" s="42"/>
      <c r="K140" s="33"/>
      <c r="L140" s="25"/>
      <c r="O140" s="25"/>
      <c r="P140" s="46"/>
      <c r="R140" s="25"/>
    </row>
    <row r="141" spans="7:18" x14ac:dyDescent="0.2">
      <c r="G141" s="31"/>
      <c r="H141" s="32"/>
      <c r="I141" s="42"/>
      <c r="K141" s="33"/>
      <c r="L141" s="25"/>
      <c r="O141" s="25"/>
      <c r="P141" s="46"/>
      <c r="R141" s="25"/>
    </row>
    <row r="142" spans="7:18" x14ac:dyDescent="0.2">
      <c r="G142" s="31"/>
      <c r="H142" s="32"/>
      <c r="I142" s="42"/>
      <c r="K142" s="33"/>
      <c r="L142" s="25"/>
      <c r="O142" s="25"/>
      <c r="P142" s="46"/>
      <c r="R142" s="25"/>
    </row>
    <row r="143" spans="7:18" x14ac:dyDescent="0.2">
      <c r="G143" s="31"/>
      <c r="H143" s="32"/>
      <c r="I143" s="42"/>
      <c r="K143" s="33"/>
      <c r="L143" s="25"/>
      <c r="O143" s="25"/>
      <c r="P143" s="46"/>
      <c r="R143" s="25"/>
    </row>
    <row r="144" spans="7:18" x14ac:dyDescent="0.2">
      <c r="G144" s="31"/>
      <c r="H144" s="32"/>
      <c r="I144" s="42"/>
      <c r="K144" s="33"/>
      <c r="L144" s="25"/>
      <c r="O144" s="25"/>
      <c r="P144" s="46"/>
      <c r="R144" s="25"/>
    </row>
    <row r="145" spans="7:18" x14ac:dyDescent="0.2">
      <c r="G145" s="31"/>
      <c r="H145" s="32"/>
      <c r="I145" s="42"/>
      <c r="K145" s="33"/>
      <c r="L145" s="25"/>
      <c r="O145" s="25"/>
      <c r="P145" s="46"/>
      <c r="R145" s="25"/>
    </row>
    <row r="146" spans="7:18" x14ac:dyDescent="0.2">
      <c r="G146" s="31"/>
      <c r="H146" s="32"/>
      <c r="I146" s="42"/>
      <c r="K146" s="33"/>
      <c r="L146" s="25"/>
      <c r="O146" s="25"/>
      <c r="P146" s="46"/>
      <c r="R146" s="25"/>
    </row>
    <row r="147" spans="7:18" x14ac:dyDescent="0.2">
      <c r="G147" s="31"/>
      <c r="H147" s="32"/>
      <c r="I147" s="42"/>
      <c r="K147" s="33"/>
      <c r="L147" s="25"/>
      <c r="O147" s="25"/>
      <c r="P147" s="46"/>
      <c r="R147" s="25"/>
    </row>
    <row r="148" spans="7:18" x14ac:dyDescent="0.2">
      <c r="G148" s="31"/>
      <c r="H148" s="32"/>
      <c r="I148" s="42"/>
      <c r="K148" s="33"/>
      <c r="L148" s="25"/>
      <c r="O148" s="25"/>
      <c r="P148" s="46"/>
      <c r="R148" s="25"/>
    </row>
    <row r="149" spans="7:18" x14ac:dyDescent="0.2">
      <c r="G149" s="31"/>
      <c r="H149" s="32"/>
      <c r="I149" s="42"/>
      <c r="K149" s="33"/>
      <c r="L149" s="25"/>
      <c r="O149" s="25"/>
      <c r="P149" s="46"/>
      <c r="R149" s="25"/>
    </row>
    <row r="150" spans="7:18" x14ac:dyDescent="0.2">
      <c r="G150" s="31"/>
      <c r="H150" s="32"/>
      <c r="I150" s="42"/>
      <c r="K150" s="33"/>
      <c r="L150" s="25"/>
      <c r="O150" s="25"/>
      <c r="P150" s="46"/>
      <c r="R150" s="25"/>
    </row>
    <row r="151" spans="7:18" x14ac:dyDescent="0.2">
      <c r="G151" s="31"/>
      <c r="H151" s="32"/>
      <c r="I151" s="42"/>
      <c r="K151" s="33"/>
      <c r="L151" s="25"/>
      <c r="O151" s="25"/>
      <c r="P151" s="46"/>
      <c r="R151" s="25"/>
    </row>
    <row r="152" spans="7:18" x14ac:dyDescent="0.2">
      <c r="G152" s="31"/>
      <c r="H152" s="32"/>
      <c r="I152" s="42"/>
      <c r="K152" s="33"/>
      <c r="L152" s="25"/>
      <c r="O152" s="25"/>
      <c r="P152" s="46"/>
      <c r="R152" s="25"/>
    </row>
    <row r="153" spans="7:18" x14ac:dyDescent="0.2">
      <c r="G153" s="31"/>
      <c r="H153" s="32"/>
      <c r="I153" s="42"/>
      <c r="K153" s="33"/>
      <c r="L153" s="25"/>
      <c r="O153" s="25"/>
      <c r="P153" s="46"/>
      <c r="R153" s="25"/>
    </row>
    <row r="154" spans="7:18" x14ac:dyDescent="0.2">
      <c r="G154" s="31"/>
      <c r="H154" s="32"/>
      <c r="I154" s="42"/>
      <c r="K154" s="33"/>
      <c r="L154" s="25"/>
      <c r="O154" s="25"/>
      <c r="P154" s="46"/>
      <c r="R154" s="25"/>
    </row>
    <row r="155" spans="7:18" x14ac:dyDescent="0.2">
      <c r="G155" s="31"/>
      <c r="H155" s="32"/>
      <c r="I155" s="42"/>
      <c r="K155" s="33"/>
      <c r="L155" s="25"/>
      <c r="O155" s="25"/>
      <c r="P155" s="46"/>
      <c r="R155" s="25"/>
    </row>
    <row r="156" spans="7:18" x14ac:dyDescent="0.2">
      <c r="G156" s="31"/>
      <c r="H156" s="32"/>
      <c r="I156" s="42"/>
      <c r="K156" s="33"/>
      <c r="L156" s="25"/>
      <c r="O156" s="25"/>
      <c r="P156" s="46"/>
      <c r="R156" s="25"/>
    </row>
    <row r="157" spans="7:18" x14ac:dyDescent="0.2">
      <c r="G157" s="31"/>
      <c r="H157" s="32"/>
      <c r="I157" s="42"/>
      <c r="K157" s="33"/>
      <c r="L157" s="25"/>
      <c r="O157" s="25"/>
      <c r="P157" s="46"/>
      <c r="R157" s="25"/>
    </row>
    <row r="158" spans="7:18" x14ac:dyDescent="0.2">
      <c r="G158" s="31"/>
      <c r="H158" s="32"/>
      <c r="I158" s="42"/>
      <c r="K158" s="33"/>
      <c r="L158" s="25"/>
      <c r="O158" s="25"/>
      <c r="P158" s="46"/>
      <c r="R158" s="25"/>
    </row>
    <row r="159" spans="7:18" x14ac:dyDescent="0.2">
      <c r="G159" s="31"/>
      <c r="H159" s="32"/>
      <c r="I159" s="42"/>
      <c r="K159" s="33"/>
      <c r="L159" s="25"/>
      <c r="O159" s="25"/>
      <c r="P159" s="46"/>
      <c r="R159" s="25"/>
    </row>
    <row r="160" spans="7:18" x14ac:dyDescent="0.2">
      <c r="G160" s="31"/>
      <c r="H160" s="32"/>
      <c r="I160" s="42"/>
      <c r="K160" s="33"/>
      <c r="L160" s="25"/>
      <c r="O160" s="25"/>
      <c r="P160" s="46"/>
      <c r="R160" s="25"/>
    </row>
    <row r="161" spans="7:18" x14ac:dyDescent="0.2">
      <c r="G161" s="31"/>
      <c r="H161" s="32"/>
      <c r="I161" s="42"/>
      <c r="K161" s="33"/>
      <c r="L161" s="25"/>
      <c r="O161" s="25"/>
      <c r="P161" s="46"/>
      <c r="R161" s="25"/>
    </row>
    <row r="162" spans="7:18" x14ac:dyDescent="0.2">
      <c r="G162" s="31"/>
      <c r="H162" s="32"/>
      <c r="I162" s="42"/>
      <c r="K162" s="33"/>
      <c r="L162" s="25"/>
      <c r="O162" s="25"/>
      <c r="P162" s="46"/>
      <c r="R162" s="25"/>
    </row>
    <row r="163" spans="7:18" x14ac:dyDescent="0.2">
      <c r="G163" s="31"/>
      <c r="H163" s="32"/>
      <c r="I163" s="42"/>
      <c r="K163" s="33"/>
      <c r="L163" s="25"/>
      <c r="O163" s="25"/>
      <c r="P163" s="46"/>
      <c r="R163" s="25"/>
    </row>
    <row r="164" spans="7:18" x14ac:dyDescent="0.2">
      <c r="G164" s="31"/>
      <c r="H164" s="32"/>
      <c r="I164" s="42"/>
      <c r="K164" s="33"/>
      <c r="L164" s="25"/>
      <c r="O164" s="25"/>
      <c r="P164" s="46"/>
      <c r="R164" s="25"/>
    </row>
    <row r="165" spans="7:18" x14ac:dyDescent="0.2">
      <c r="G165" s="31"/>
      <c r="H165" s="32"/>
      <c r="I165" s="42"/>
      <c r="K165" s="33"/>
      <c r="L165" s="25"/>
      <c r="O165" s="25"/>
      <c r="P165" s="46"/>
      <c r="R165" s="25"/>
    </row>
    <row r="166" spans="7:18" x14ac:dyDescent="0.2">
      <c r="G166" s="31"/>
      <c r="H166" s="32"/>
      <c r="I166" s="42"/>
      <c r="K166" s="33"/>
      <c r="L166" s="25"/>
      <c r="O166" s="25"/>
      <c r="P166" s="46"/>
      <c r="R166" s="25"/>
    </row>
    <row r="167" spans="7:18" x14ac:dyDescent="0.2">
      <c r="G167" s="31"/>
      <c r="H167" s="32"/>
      <c r="I167" s="42"/>
      <c r="K167" s="33"/>
      <c r="L167" s="25"/>
      <c r="O167" s="25"/>
      <c r="P167" s="46"/>
      <c r="R167" s="25"/>
    </row>
    <row r="168" spans="7:18" x14ac:dyDescent="0.2">
      <c r="G168" s="31"/>
      <c r="H168" s="32"/>
      <c r="I168" s="42"/>
      <c r="K168" s="33"/>
      <c r="L168" s="25"/>
      <c r="O168" s="25"/>
      <c r="P168" s="46"/>
      <c r="R168" s="25"/>
    </row>
    <row r="169" spans="7:18" x14ac:dyDescent="0.2">
      <c r="G169" s="31"/>
      <c r="H169" s="32"/>
      <c r="I169" s="42"/>
      <c r="K169" s="33"/>
      <c r="L169" s="25"/>
      <c r="O169" s="25"/>
      <c r="P169" s="46"/>
      <c r="R169" s="25"/>
    </row>
    <row r="170" spans="7:18" x14ac:dyDescent="0.2">
      <c r="G170" s="31"/>
      <c r="H170" s="32"/>
      <c r="I170" s="42"/>
      <c r="K170" s="33"/>
      <c r="L170" s="25"/>
      <c r="O170" s="25"/>
      <c r="P170" s="46"/>
      <c r="R170" s="25"/>
    </row>
    <row r="171" spans="7:18" x14ac:dyDescent="0.2">
      <c r="G171" s="31"/>
      <c r="H171" s="32"/>
      <c r="I171" s="42"/>
      <c r="K171" s="33"/>
      <c r="L171" s="25"/>
      <c r="O171" s="25"/>
      <c r="P171" s="46"/>
      <c r="R171" s="25"/>
    </row>
    <row r="172" spans="7:18" x14ac:dyDescent="0.2">
      <c r="G172" s="31"/>
      <c r="H172" s="32"/>
      <c r="I172" s="42"/>
      <c r="K172" s="33"/>
      <c r="L172" s="25"/>
      <c r="O172" s="25"/>
      <c r="P172" s="46"/>
      <c r="R172" s="25"/>
    </row>
    <row r="173" spans="7:18" x14ac:dyDescent="0.2">
      <c r="G173" s="31"/>
      <c r="H173" s="32"/>
      <c r="I173" s="42"/>
      <c r="K173" s="33"/>
      <c r="L173" s="25"/>
      <c r="O173" s="25"/>
      <c r="P173" s="46"/>
      <c r="R173" s="25"/>
    </row>
    <row r="174" spans="7:18" x14ac:dyDescent="0.2">
      <c r="G174" s="31"/>
      <c r="H174" s="32"/>
      <c r="I174" s="42"/>
      <c r="K174" s="33"/>
      <c r="L174" s="25"/>
      <c r="O174" s="25"/>
      <c r="P174" s="46"/>
      <c r="R174" s="25"/>
    </row>
    <row r="175" spans="7:18" x14ac:dyDescent="0.2">
      <c r="G175" s="31"/>
      <c r="H175" s="32"/>
      <c r="I175" s="42"/>
      <c r="K175" s="33"/>
      <c r="L175" s="25"/>
      <c r="O175" s="25"/>
      <c r="P175" s="46"/>
      <c r="R175" s="25"/>
    </row>
    <row r="176" spans="7:18" x14ac:dyDescent="0.2">
      <c r="G176" s="31"/>
      <c r="H176" s="32"/>
      <c r="I176" s="42"/>
      <c r="K176" s="33"/>
      <c r="L176" s="25"/>
      <c r="O176" s="25"/>
      <c r="P176" s="46"/>
      <c r="R176" s="25"/>
    </row>
    <row r="177" spans="7:18" x14ac:dyDescent="0.2">
      <c r="G177" s="31"/>
      <c r="H177" s="32"/>
      <c r="I177" s="42"/>
      <c r="K177" s="33"/>
      <c r="L177" s="25"/>
      <c r="O177" s="25"/>
      <c r="P177" s="46"/>
      <c r="R177" s="25"/>
    </row>
    <row r="178" spans="7:18" x14ac:dyDescent="0.2">
      <c r="G178" s="31"/>
      <c r="H178" s="32"/>
      <c r="I178" s="42"/>
      <c r="K178" s="33"/>
      <c r="L178" s="25"/>
      <c r="O178" s="25"/>
      <c r="P178" s="46"/>
      <c r="R178" s="25"/>
    </row>
    <row r="179" spans="7:18" x14ac:dyDescent="0.2">
      <c r="G179" s="31"/>
      <c r="H179" s="32"/>
      <c r="I179" s="42"/>
      <c r="K179" s="33"/>
      <c r="L179" s="25"/>
      <c r="O179" s="25"/>
      <c r="P179" s="46"/>
      <c r="R179" s="25"/>
    </row>
    <row r="180" spans="7:18" x14ac:dyDescent="0.2">
      <c r="G180" s="31"/>
      <c r="H180" s="32"/>
      <c r="I180" s="42"/>
      <c r="K180" s="33"/>
      <c r="L180" s="25"/>
      <c r="O180" s="25"/>
      <c r="P180" s="46"/>
      <c r="R180" s="25"/>
    </row>
    <row r="181" spans="7:18" x14ac:dyDescent="0.2">
      <c r="G181" s="31"/>
      <c r="H181" s="32"/>
      <c r="I181" s="42"/>
      <c r="K181" s="33"/>
      <c r="L181" s="25"/>
      <c r="O181" s="25"/>
      <c r="P181" s="46"/>
      <c r="R181" s="25"/>
    </row>
    <row r="182" spans="7:18" x14ac:dyDescent="0.2">
      <c r="G182" s="31"/>
      <c r="H182" s="32"/>
      <c r="I182" s="42"/>
      <c r="K182" s="33"/>
      <c r="L182" s="25"/>
      <c r="O182" s="25"/>
      <c r="P182" s="46"/>
      <c r="R182" s="25"/>
    </row>
    <row r="183" spans="7:18" x14ac:dyDescent="0.2">
      <c r="G183" s="31"/>
      <c r="H183" s="32"/>
      <c r="I183" s="42"/>
      <c r="K183" s="33"/>
      <c r="L183" s="25"/>
      <c r="O183" s="25"/>
      <c r="P183" s="46"/>
      <c r="R183" s="25"/>
    </row>
    <row r="184" spans="7:18" x14ac:dyDescent="0.2">
      <c r="G184" s="31"/>
      <c r="H184" s="32"/>
      <c r="I184" s="42"/>
      <c r="K184" s="33"/>
      <c r="L184" s="25"/>
      <c r="O184" s="25"/>
      <c r="P184" s="46"/>
      <c r="R184" s="25"/>
    </row>
    <row r="185" spans="7:18" x14ac:dyDescent="0.2">
      <c r="G185" s="31"/>
      <c r="H185" s="32"/>
      <c r="I185" s="42"/>
      <c r="K185" s="33"/>
      <c r="L185" s="25"/>
      <c r="O185" s="25"/>
      <c r="P185" s="46"/>
      <c r="R185" s="25"/>
    </row>
    <row r="186" spans="7:18" x14ac:dyDescent="0.2">
      <c r="G186" s="31"/>
      <c r="H186" s="32"/>
      <c r="I186" s="42"/>
      <c r="K186" s="33"/>
      <c r="L186" s="25"/>
      <c r="O186" s="25"/>
      <c r="P186" s="46"/>
      <c r="R186" s="25"/>
    </row>
    <row r="187" spans="7:18" x14ac:dyDescent="0.2">
      <c r="G187" s="31"/>
      <c r="H187" s="32"/>
      <c r="I187" s="42"/>
      <c r="K187" s="33"/>
      <c r="L187" s="25"/>
      <c r="O187" s="25"/>
      <c r="P187" s="46"/>
      <c r="R187" s="25"/>
    </row>
    <row r="188" spans="7:18" x14ac:dyDescent="0.2">
      <c r="G188" s="31"/>
      <c r="H188" s="32"/>
      <c r="I188" s="42"/>
      <c r="K188" s="33"/>
      <c r="L188" s="25"/>
      <c r="O188" s="25"/>
      <c r="P188" s="46"/>
      <c r="R188" s="25"/>
    </row>
    <row r="189" spans="7:18" x14ac:dyDescent="0.2">
      <c r="G189" s="31"/>
      <c r="H189" s="32"/>
      <c r="I189" s="42"/>
      <c r="K189" s="33"/>
      <c r="L189" s="25"/>
      <c r="O189" s="25"/>
      <c r="P189" s="46"/>
      <c r="R189" s="25"/>
    </row>
    <row r="190" spans="7:18" x14ac:dyDescent="0.2">
      <c r="G190" s="31"/>
      <c r="H190" s="32"/>
      <c r="I190" s="42"/>
      <c r="K190" s="33"/>
      <c r="L190" s="25"/>
      <c r="O190" s="25"/>
      <c r="P190" s="46"/>
      <c r="R190" s="25"/>
    </row>
    <row r="191" spans="7:18" x14ac:dyDescent="0.2">
      <c r="G191" s="31"/>
      <c r="H191" s="32"/>
      <c r="I191" s="42"/>
      <c r="K191" s="33"/>
      <c r="L191" s="25"/>
      <c r="O191" s="25"/>
      <c r="P191" s="46"/>
      <c r="R191" s="25"/>
    </row>
    <row r="192" spans="7:18" x14ac:dyDescent="0.2">
      <c r="G192" s="31"/>
      <c r="H192" s="32"/>
      <c r="I192" s="42"/>
      <c r="K192" s="33"/>
      <c r="L192" s="25"/>
      <c r="O192" s="25"/>
      <c r="P192" s="46"/>
      <c r="R192" s="25"/>
    </row>
    <row r="193" spans="7:18" x14ac:dyDescent="0.2">
      <c r="G193" s="31"/>
      <c r="H193" s="32"/>
      <c r="I193" s="42"/>
      <c r="K193" s="33"/>
      <c r="L193" s="25"/>
      <c r="O193" s="25"/>
      <c r="P193" s="46"/>
      <c r="R193" s="25"/>
    </row>
    <row r="194" spans="7:18" x14ac:dyDescent="0.2">
      <c r="G194" s="31"/>
      <c r="H194" s="32"/>
      <c r="I194" s="42"/>
      <c r="K194" s="33"/>
      <c r="L194" s="25"/>
      <c r="O194" s="25"/>
      <c r="P194" s="46"/>
      <c r="R194" s="25"/>
    </row>
    <row r="195" spans="7:18" x14ac:dyDescent="0.2">
      <c r="G195" s="31"/>
      <c r="H195" s="32"/>
      <c r="I195" s="42"/>
      <c r="K195" s="33"/>
      <c r="L195" s="25"/>
      <c r="O195" s="25"/>
      <c r="P195" s="46"/>
      <c r="R195" s="25"/>
    </row>
    <row r="196" spans="7:18" x14ac:dyDescent="0.2">
      <c r="G196" s="31"/>
      <c r="H196" s="32"/>
      <c r="I196" s="42"/>
      <c r="K196" s="33"/>
      <c r="L196" s="25"/>
      <c r="O196" s="25"/>
      <c r="P196" s="46"/>
      <c r="R196" s="25"/>
    </row>
    <row r="197" spans="7:18" x14ac:dyDescent="0.2">
      <c r="G197" s="31"/>
      <c r="H197" s="32"/>
      <c r="I197" s="42"/>
      <c r="K197" s="33"/>
      <c r="L197" s="25"/>
      <c r="O197" s="25"/>
      <c r="P197" s="46"/>
      <c r="R197" s="25"/>
    </row>
    <row r="198" spans="7:18" x14ac:dyDescent="0.2">
      <c r="G198" s="31"/>
      <c r="H198" s="32"/>
      <c r="I198" s="42"/>
      <c r="K198" s="33"/>
      <c r="L198" s="25"/>
      <c r="O198" s="25"/>
      <c r="P198" s="46"/>
      <c r="R198" s="25"/>
    </row>
    <row r="199" spans="7:18" x14ac:dyDescent="0.2">
      <c r="G199" s="31"/>
      <c r="H199" s="32"/>
      <c r="I199" s="42"/>
      <c r="K199" s="33"/>
      <c r="L199" s="25"/>
      <c r="O199" s="25"/>
      <c r="P199" s="46"/>
      <c r="R199" s="25"/>
    </row>
    <row r="200" spans="7:18" x14ac:dyDescent="0.2">
      <c r="G200" s="31"/>
      <c r="H200" s="32"/>
      <c r="I200" s="42"/>
      <c r="K200" s="33"/>
      <c r="L200" s="25"/>
      <c r="O200" s="25"/>
      <c r="P200" s="46"/>
      <c r="R200" s="25"/>
    </row>
    <row r="201" spans="7:18" x14ac:dyDescent="0.2">
      <c r="G201" s="31"/>
      <c r="H201" s="32"/>
      <c r="I201" s="42"/>
      <c r="K201" s="33"/>
      <c r="L201" s="25"/>
      <c r="O201" s="25"/>
      <c r="P201" s="46"/>
      <c r="R201" s="25"/>
    </row>
    <row r="202" spans="7:18" x14ac:dyDescent="0.2">
      <c r="G202" s="31"/>
      <c r="H202" s="32"/>
      <c r="I202" s="42"/>
      <c r="K202" s="33"/>
      <c r="L202" s="25"/>
      <c r="O202" s="25"/>
      <c r="P202" s="46"/>
      <c r="R202" s="25"/>
    </row>
    <row r="203" spans="7:18" x14ac:dyDescent="0.2">
      <c r="G203" s="31"/>
      <c r="H203" s="32"/>
      <c r="I203" s="42"/>
      <c r="K203" s="33"/>
      <c r="L203" s="25"/>
      <c r="O203" s="25"/>
      <c r="P203" s="46"/>
      <c r="R203" s="25"/>
    </row>
    <row r="204" spans="7:18" x14ac:dyDescent="0.2">
      <c r="G204" s="31"/>
      <c r="H204" s="32"/>
      <c r="I204" s="42"/>
      <c r="K204" s="33"/>
      <c r="L204" s="25"/>
      <c r="O204" s="25"/>
      <c r="P204" s="46"/>
      <c r="R204" s="25"/>
    </row>
    <row r="205" spans="7:18" x14ac:dyDescent="0.2">
      <c r="G205" s="31"/>
      <c r="H205" s="32"/>
      <c r="I205" s="42"/>
      <c r="K205" s="33"/>
      <c r="L205" s="25"/>
      <c r="O205" s="25"/>
      <c r="P205" s="46"/>
      <c r="R205" s="25"/>
    </row>
    <row r="206" spans="7:18" x14ac:dyDescent="0.2">
      <c r="G206" s="31"/>
      <c r="H206" s="32"/>
      <c r="I206" s="42"/>
      <c r="K206" s="33"/>
      <c r="L206" s="25"/>
      <c r="O206" s="25"/>
      <c r="P206" s="46"/>
      <c r="R206" s="25"/>
    </row>
    <row r="207" spans="7:18" x14ac:dyDescent="0.2">
      <c r="G207" s="31"/>
      <c r="H207" s="32"/>
      <c r="I207" s="42"/>
      <c r="K207" s="33"/>
      <c r="L207" s="25"/>
      <c r="O207" s="25"/>
      <c r="P207" s="46"/>
      <c r="R207" s="25"/>
    </row>
    <row r="208" spans="7:18" x14ac:dyDescent="0.2">
      <c r="G208" s="31"/>
      <c r="H208" s="32"/>
      <c r="I208" s="42"/>
      <c r="K208" s="33"/>
      <c r="L208" s="25"/>
      <c r="O208" s="25"/>
      <c r="P208" s="46"/>
      <c r="R208" s="25"/>
    </row>
    <row r="209" spans="7:18" x14ac:dyDescent="0.2">
      <c r="G209" s="31"/>
      <c r="H209" s="32"/>
      <c r="I209" s="42"/>
      <c r="K209" s="33"/>
      <c r="L209" s="25"/>
      <c r="O209" s="25"/>
      <c r="P209" s="46"/>
      <c r="R209" s="25"/>
    </row>
    <row r="210" spans="7:18" x14ac:dyDescent="0.2">
      <c r="G210" s="31"/>
      <c r="H210" s="32"/>
      <c r="I210" s="42"/>
      <c r="K210" s="33"/>
      <c r="L210" s="25"/>
      <c r="O210" s="25"/>
      <c r="P210" s="46"/>
      <c r="R210" s="25"/>
    </row>
    <row r="211" spans="7:18" x14ac:dyDescent="0.2">
      <c r="G211" s="31"/>
      <c r="H211" s="32"/>
      <c r="I211" s="42"/>
      <c r="K211" s="33"/>
      <c r="L211" s="25"/>
      <c r="O211" s="25"/>
      <c r="P211" s="46"/>
      <c r="R211" s="25"/>
    </row>
    <row r="212" spans="7:18" x14ac:dyDescent="0.2">
      <c r="G212" s="31"/>
      <c r="H212" s="32"/>
      <c r="I212" s="42"/>
      <c r="K212" s="33"/>
      <c r="L212" s="25"/>
      <c r="O212" s="25"/>
      <c r="P212" s="46"/>
      <c r="R212" s="25"/>
    </row>
    <row r="213" spans="7:18" x14ac:dyDescent="0.2">
      <c r="G213" s="31"/>
      <c r="H213" s="32"/>
      <c r="I213" s="42"/>
      <c r="K213" s="33"/>
      <c r="L213" s="25"/>
      <c r="O213" s="25"/>
      <c r="P213" s="46"/>
      <c r="R213" s="25"/>
    </row>
    <row r="214" spans="7:18" x14ac:dyDescent="0.2">
      <c r="G214" s="31"/>
      <c r="H214" s="32"/>
      <c r="I214" s="42"/>
      <c r="K214" s="33"/>
      <c r="L214" s="25"/>
      <c r="O214" s="25"/>
      <c r="P214" s="46"/>
      <c r="R214" s="25"/>
    </row>
    <row r="215" spans="7:18" x14ac:dyDescent="0.2">
      <c r="G215" s="31"/>
      <c r="H215" s="32"/>
      <c r="I215" s="42"/>
      <c r="K215" s="33"/>
      <c r="L215" s="25"/>
      <c r="O215" s="25"/>
      <c r="P215" s="46"/>
      <c r="R215" s="25"/>
    </row>
    <row r="216" spans="7:18" x14ac:dyDescent="0.2">
      <c r="G216" s="31"/>
      <c r="H216" s="32"/>
      <c r="I216" s="42"/>
      <c r="K216" s="33"/>
      <c r="L216" s="25"/>
      <c r="O216" s="25"/>
      <c r="P216" s="46"/>
      <c r="R216" s="25"/>
    </row>
    <row r="217" spans="7:18" x14ac:dyDescent="0.2">
      <c r="G217" s="31"/>
      <c r="H217" s="32"/>
      <c r="I217" s="42"/>
      <c r="K217" s="33"/>
      <c r="L217" s="25"/>
      <c r="O217" s="25"/>
      <c r="P217" s="46"/>
      <c r="R217" s="25"/>
    </row>
    <row r="218" spans="7:18" x14ac:dyDescent="0.2">
      <c r="G218" s="31"/>
      <c r="H218" s="32"/>
      <c r="I218" s="42"/>
      <c r="K218" s="33"/>
      <c r="L218" s="25"/>
      <c r="O218" s="25"/>
      <c r="P218" s="46"/>
      <c r="R218" s="25"/>
    </row>
    <row r="219" spans="7:18" x14ac:dyDescent="0.2">
      <c r="G219" s="31"/>
      <c r="H219" s="32"/>
      <c r="I219" s="42"/>
      <c r="K219" s="33"/>
      <c r="L219" s="25"/>
      <c r="O219" s="25"/>
      <c r="P219" s="46"/>
      <c r="R219" s="25"/>
    </row>
    <row r="220" spans="7:18" x14ac:dyDescent="0.2">
      <c r="G220" s="31"/>
      <c r="H220" s="32"/>
      <c r="I220" s="42"/>
      <c r="K220" s="33"/>
      <c r="L220" s="25"/>
      <c r="O220" s="25"/>
      <c r="P220" s="46"/>
      <c r="R220" s="25"/>
    </row>
    <row r="221" spans="7:18" x14ac:dyDescent="0.2">
      <c r="G221" s="31"/>
      <c r="H221" s="32"/>
      <c r="I221" s="42"/>
      <c r="K221" s="33"/>
      <c r="L221" s="25"/>
      <c r="O221" s="25"/>
      <c r="P221" s="46"/>
      <c r="R221" s="25"/>
    </row>
    <row r="222" spans="7:18" x14ac:dyDescent="0.2">
      <c r="G222" s="31"/>
      <c r="H222" s="32"/>
      <c r="I222" s="42"/>
      <c r="K222" s="33"/>
      <c r="L222" s="25"/>
      <c r="O222" s="25"/>
      <c r="P222" s="46"/>
      <c r="R222" s="25"/>
    </row>
    <row r="223" spans="7:18" x14ac:dyDescent="0.2">
      <c r="G223" s="31"/>
      <c r="H223" s="32"/>
      <c r="I223" s="42"/>
      <c r="K223" s="33"/>
      <c r="L223" s="25"/>
      <c r="O223" s="25"/>
      <c r="P223" s="46"/>
      <c r="R223" s="25"/>
    </row>
    <row r="224" spans="7:18" x14ac:dyDescent="0.2">
      <c r="G224" s="31"/>
      <c r="H224" s="32"/>
      <c r="I224" s="42"/>
      <c r="K224" s="33"/>
      <c r="L224" s="25"/>
      <c r="O224" s="25"/>
      <c r="P224" s="46"/>
      <c r="R224" s="25"/>
    </row>
    <row r="225" spans="7:18" x14ac:dyDescent="0.2">
      <c r="G225" s="31"/>
      <c r="H225" s="32"/>
      <c r="I225" s="42"/>
      <c r="K225" s="33"/>
      <c r="L225" s="25"/>
      <c r="O225" s="25"/>
      <c r="P225" s="46"/>
      <c r="R225" s="25"/>
    </row>
    <row r="226" spans="7:18" x14ac:dyDescent="0.2">
      <c r="G226" s="31"/>
      <c r="H226" s="32"/>
      <c r="I226" s="42"/>
      <c r="K226" s="33"/>
      <c r="L226" s="25"/>
      <c r="O226" s="25"/>
      <c r="P226" s="46"/>
      <c r="R226" s="25"/>
    </row>
    <row r="227" spans="7:18" x14ac:dyDescent="0.2">
      <c r="G227" s="31"/>
      <c r="H227" s="32"/>
      <c r="I227" s="42"/>
      <c r="K227" s="33"/>
      <c r="L227" s="25"/>
      <c r="O227" s="25"/>
      <c r="P227" s="46"/>
      <c r="R227" s="25"/>
    </row>
    <row r="228" spans="7:18" x14ac:dyDescent="0.2">
      <c r="G228" s="31"/>
      <c r="H228" s="32"/>
      <c r="I228" s="42"/>
      <c r="K228" s="33"/>
      <c r="L228" s="25"/>
      <c r="O228" s="25"/>
      <c r="P228" s="46"/>
      <c r="R228" s="25"/>
    </row>
    <row r="229" spans="7:18" x14ac:dyDescent="0.2">
      <c r="G229" s="31"/>
      <c r="H229" s="32"/>
      <c r="I229" s="42"/>
      <c r="K229" s="33"/>
      <c r="L229" s="25"/>
      <c r="O229" s="25"/>
      <c r="P229" s="46"/>
      <c r="R229" s="25"/>
    </row>
    <row r="230" spans="7:18" x14ac:dyDescent="0.2">
      <c r="G230" s="31"/>
      <c r="H230" s="32"/>
      <c r="I230" s="42"/>
      <c r="K230" s="33"/>
      <c r="L230" s="25"/>
      <c r="O230" s="25"/>
      <c r="P230" s="46"/>
      <c r="R230" s="25"/>
    </row>
    <row r="231" spans="7:18" x14ac:dyDescent="0.2">
      <c r="G231" s="31"/>
      <c r="H231" s="32"/>
      <c r="I231" s="42"/>
      <c r="K231" s="33"/>
      <c r="L231" s="25"/>
      <c r="O231" s="25"/>
      <c r="P231" s="46"/>
      <c r="R231" s="25"/>
    </row>
    <row r="232" spans="7:18" x14ac:dyDescent="0.2">
      <c r="G232" s="31"/>
      <c r="H232" s="32"/>
      <c r="I232" s="42"/>
      <c r="K232" s="33"/>
      <c r="L232" s="25"/>
      <c r="O232" s="25"/>
      <c r="P232" s="46"/>
      <c r="R232" s="25"/>
    </row>
    <row r="233" spans="7:18" x14ac:dyDescent="0.2">
      <c r="G233" s="31"/>
      <c r="H233" s="32"/>
      <c r="I233" s="42"/>
      <c r="K233" s="33"/>
      <c r="L233" s="25"/>
      <c r="O233" s="25"/>
      <c r="P233" s="46"/>
      <c r="R233" s="25"/>
    </row>
    <row r="234" spans="7:18" x14ac:dyDescent="0.2">
      <c r="G234" s="31"/>
      <c r="H234" s="32"/>
      <c r="I234" s="42"/>
      <c r="K234" s="33"/>
      <c r="L234" s="25"/>
      <c r="O234" s="25"/>
      <c r="P234" s="46"/>
      <c r="R234" s="25"/>
    </row>
    <row r="235" spans="7:18" x14ac:dyDescent="0.2">
      <c r="G235" s="31"/>
      <c r="H235" s="32"/>
      <c r="I235" s="42"/>
      <c r="K235" s="33"/>
      <c r="L235" s="25"/>
      <c r="O235" s="25"/>
      <c r="P235" s="46"/>
      <c r="R235" s="25"/>
    </row>
    <row r="236" spans="7:18" x14ac:dyDescent="0.2">
      <c r="G236" s="31"/>
      <c r="H236" s="32"/>
      <c r="I236" s="42"/>
      <c r="K236" s="33"/>
      <c r="L236" s="25"/>
      <c r="O236" s="25"/>
      <c r="P236" s="46"/>
      <c r="R236" s="25"/>
    </row>
    <row r="237" spans="7:18" x14ac:dyDescent="0.2">
      <c r="G237" s="31"/>
      <c r="H237" s="32"/>
      <c r="I237" s="42"/>
      <c r="K237" s="33"/>
      <c r="L237" s="25"/>
      <c r="O237" s="25"/>
      <c r="P237" s="46"/>
      <c r="R237" s="25"/>
    </row>
    <row r="238" spans="7:18" x14ac:dyDescent="0.2">
      <c r="G238" s="31"/>
      <c r="H238" s="32"/>
      <c r="I238" s="42"/>
      <c r="K238" s="33"/>
      <c r="L238" s="25"/>
      <c r="O238" s="25"/>
      <c r="P238" s="46"/>
      <c r="R238" s="25"/>
    </row>
    <row r="239" spans="7:18" x14ac:dyDescent="0.2">
      <c r="G239" s="31"/>
      <c r="H239" s="32"/>
      <c r="I239" s="42"/>
      <c r="K239" s="33"/>
      <c r="L239" s="25"/>
      <c r="O239" s="25"/>
      <c r="P239" s="46"/>
      <c r="R239" s="25"/>
    </row>
    <row r="240" spans="7:18" x14ac:dyDescent="0.2">
      <c r="G240" s="31"/>
      <c r="H240" s="32"/>
      <c r="I240" s="42"/>
      <c r="K240" s="33"/>
      <c r="L240" s="25"/>
      <c r="O240" s="25"/>
      <c r="P240" s="46"/>
      <c r="R240" s="25"/>
    </row>
    <row r="241" spans="7:18" x14ac:dyDescent="0.2">
      <c r="G241" s="31"/>
      <c r="H241" s="32"/>
      <c r="I241" s="42"/>
      <c r="K241" s="33"/>
      <c r="L241" s="25"/>
      <c r="O241" s="25"/>
      <c r="P241" s="46"/>
      <c r="R241" s="25"/>
    </row>
    <row r="242" spans="7:18" x14ac:dyDescent="0.2">
      <c r="G242" s="31"/>
      <c r="H242" s="32"/>
      <c r="I242" s="42"/>
      <c r="K242" s="33"/>
      <c r="L242" s="25"/>
      <c r="O242" s="25"/>
      <c r="P242" s="46"/>
      <c r="R242" s="25"/>
    </row>
    <row r="243" spans="7:18" x14ac:dyDescent="0.2">
      <c r="G243" s="31"/>
      <c r="H243" s="32"/>
      <c r="I243" s="42"/>
      <c r="K243" s="33"/>
      <c r="L243" s="25"/>
      <c r="O243" s="25"/>
      <c r="P243" s="46"/>
      <c r="R243" s="25"/>
    </row>
    <row r="244" spans="7:18" x14ac:dyDescent="0.2">
      <c r="G244" s="31"/>
      <c r="H244" s="32"/>
      <c r="I244" s="42"/>
      <c r="K244" s="33"/>
      <c r="L244" s="25"/>
      <c r="O244" s="25"/>
      <c r="P244" s="46"/>
      <c r="R244" s="25"/>
    </row>
    <row r="245" spans="7:18" x14ac:dyDescent="0.2">
      <c r="G245" s="31"/>
      <c r="H245" s="32"/>
      <c r="I245" s="42"/>
      <c r="K245" s="33"/>
      <c r="L245" s="25"/>
      <c r="O245" s="25"/>
      <c r="P245" s="46"/>
      <c r="R245" s="25"/>
    </row>
    <row r="246" spans="7:18" x14ac:dyDescent="0.2">
      <c r="G246" s="31"/>
      <c r="H246" s="32"/>
      <c r="I246" s="42"/>
      <c r="K246" s="33"/>
      <c r="L246" s="25"/>
      <c r="O246" s="25"/>
      <c r="P246" s="46"/>
      <c r="R246" s="25"/>
    </row>
    <row r="247" spans="7:18" x14ac:dyDescent="0.2">
      <c r="G247" s="31"/>
      <c r="H247" s="32"/>
      <c r="I247" s="42"/>
      <c r="K247" s="33"/>
      <c r="L247" s="25"/>
      <c r="O247" s="25"/>
      <c r="P247" s="46"/>
      <c r="R247" s="25"/>
    </row>
    <row r="248" spans="7:18" x14ac:dyDescent="0.2">
      <c r="G248" s="31"/>
      <c r="H248" s="32"/>
      <c r="I248" s="42"/>
      <c r="K248" s="33"/>
      <c r="L248" s="25"/>
      <c r="O248" s="25"/>
      <c r="P248" s="46"/>
      <c r="R248" s="25"/>
    </row>
    <row r="249" spans="7:18" x14ac:dyDescent="0.2">
      <c r="G249" s="31"/>
      <c r="H249" s="32"/>
      <c r="I249" s="42"/>
      <c r="K249" s="33"/>
      <c r="L249" s="25"/>
      <c r="O249" s="25"/>
      <c r="P249" s="46"/>
      <c r="R249" s="25"/>
    </row>
    <row r="250" spans="7:18" x14ac:dyDescent="0.2">
      <c r="G250" s="31"/>
      <c r="H250" s="32"/>
      <c r="I250" s="42"/>
      <c r="K250" s="33"/>
      <c r="L250" s="25"/>
      <c r="O250" s="25"/>
      <c r="P250" s="46"/>
      <c r="R250" s="25"/>
    </row>
    <row r="251" spans="7:18" x14ac:dyDescent="0.2">
      <c r="G251" s="31"/>
      <c r="H251" s="32"/>
      <c r="I251" s="42"/>
      <c r="K251" s="33"/>
      <c r="L251" s="25"/>
      <c r="O251" s="25"/>
      <c r="P251" s="46"/>
      <c r="R251" s="25"/>
    </row>
    <row r="252" spans="7:18" x14ac:dyDescent="0.2">
      <c r="G252" s="31"/>
      <c r="H252" s="32"/>
      <c r="I252" s="42"/>
      <c r="K252" s="33"/>
      <c r="L252" s="25"/>
      <c r="O252" s="25"/>
      <c r="P252" s="46"/>
      <c r="R252" s="25"/>
    </row>
    <row r="253" spans="7:18" x14ac:dyDescent="0.2">
      <c r="G253" s="31"/>
      <c r="H253" s="32"/>
      <c r="I253" s="42"/>
      <c r="K253" s="33"/>
      <c r="L253" s="25"/>
      <c r="O253" s="25"/>
      <c r="P253" s="46"/>
      <c r="R253" s="25"/>
    </row>
    <row r="254" spans="7:18" x14ac:dyDescent="0.2">
      <c r="G254" s="31"/>
      <c r="H254" s="32"/>
      <c r="I254" s="42"/>
      <c r="K254" s="33"/>
      <c r="L254" s="25"/>
      <c r="O254" s="25"/>
      <c r="P254" s="46"/>
      <c r="R254" s="25"/>
    </row>
    <row r="255" spans="7:18" x14ac:dyDescent="0.2">
      <c r="G255" s="31"/>
      <c r="H255" s="32"/>
      <c r="I255" s="42"/>
      <c r="K255" s="33"/>
      <c r="L255" s="25"/>
      <c r="O255" s="25"/>
      <c r="P255" s="46"/>
      <c r="R255" s="25"/>
    </row>
    <row r="256" spans="7:18" x14ac:dyDescent="0.2">
      <c r="G256" s="31"/>
      <c r="H256" s="32"/>
      <c r="I256" s="42"/>
      <c r="K256" s="33"/>
      <c r="L256" s="25"/>
      <c r="O256" s="25"/>
      <c r="P256" s="46"/>
      <c r="R256" s="25"/>
    </row>
    <row r="257" spans="7:18" x14ac:dyDescent="0.2">
      <c r="G257" s="31"/>
      <c r="H257" s="32"/>
      <c r="I257" s="42"/>
      <c r="K257" s="33"/>
      <c r="L257" s="25"/>
      <c r="O257" s="25"/>
      <c r="P257" s="46"/>
      <c r="R257" s="25"/>
    </row>
    <row r="258" spans="7:18" x14ac:dyDescent="0.2">
      <c r="G258" s="31"/>
      <c r="H258" s="32"/>
      <c r="I258" s="42"/>
      <c r="K258" s="33"/>
      <c r="L258" s="25"/>
      <c r="O258" s="25"/>
      <c r="P258" s="46"/>
      <c r="R258" s="25"/>
    </row>
    <row r="259" spans="7:18" x14ac:dyDescent="0.2">
      <c r="G259" s="31"/>
      <c r="H259" s="32"/>
      <c r="I259" s="42"/>
      <c r="K259" s="33"/>
      <c r="L259" s="25"/>
      <c r="O259" s="25"/>
      <c r="P259" s="46"/>
      <c r="R259" s="25"/>
    </row>
    <row r="260" spans="7:18" x14ac:dyDescent="0.2">
      <c r="G260" s="31"/>
      <c r="H260" s="32"/>
      <c r="I260" s="42"/>
      <c r="K260" s="33"/>
      <c r="L260" s="25"/>
      <c r="O260" s="25"/>
      <c r="P260" s="46"/>
      <c r="R260" s="25"/>
    </row>
    <row r="261" spans="7:18" x14ac:dyDescent="0.2">
      <c r="G261" s="31"/>
      <c r="H261" s="32"/>
      <c r="I261" s="42"/>
      <c r="K261" s="33"/>
      <c r="L261" s="25"/>
      <c r="O261" s="25"/>
      <c r="P261" s="46"/>
      <c r="R261" s="25"/>
    </row>
    <row r="262" spans="7:18" x14ac:dyDescent="0.2">
      <c r="G262" s="31"/>
      <c r="H262" s="32"/>
      <c r="I262" s="42"/>
      <c r="K262" s="33"/>
      <c r="L262" s="25"/>
      <c r="O262" s="25"/>
      <c r="P262" s="46"/>
      <c r="R262" s="25"/>
    </row>
    <row r="263" spans="7:18" x14ac:dyDescent="0.2">
      <c r="G263" s="31"/>
      <c r="H263" s="32"/>
      <c r="I263" s="42"/>
      <c r="K263" s="33"/>
      <c r="L263" s="25"/>
      <c r="O263" s="25"/>
      <c r="P263" s="46"/>
      <c r="R263" s="25"/>
    </row>
    <row r="264" spans="7:18" x14ac:dyDescent="0.2">
      <c r="G264" s="31"/>
      <c r="H264" s="32"/>
      <c r="I264" s="42"/>
      <c r="K264" s="33"/>
      <c r="L264" s="25"/>
      <c r="O264" s="25"/>
      <c r="P264" s="46"/>
      <c r="R264" s="25"/>
    </row>
    <row r="265" spans="7:18" x14ac:dyDescent="0.2">
      <c r="G265" s="31"/>
      <c r="H265" s="32"/>
      <c r="I265" s="42"/>
      <c r="K265" s="33"/>
      <c r="L265" s="25"/>
      <c r="O265" s="25"/>
      <c r="P265" s="46"/>
      <c r="R265" s="25"/>
    </row>
    <row r="266" spans="7:18" x14ac:dyDescent="0.2">
      <c r="G266" s="31"/>
      <c r="H266" s="32"/>
      <c r="I266" s="42"/>
      <c r="K266" s="33"/>
      <c r="L266" s="25"/>
      <c r="O266" s="25"/>
      <c r="P266" s="46"/>
      <c r="R266" s="25"/>
    </row>
    <row r="267" spans="7:18" x14ac:dyDescent="0.2">
      <c r="G267" s="31"/>
      <c r="H267" s="32"/>
      <c r="I267" s="42"/>
      <c r="K267" s="33"/>
      <c r="L267" s="25"/>
      <c r="O267" s="25"/>
      <c r="P267" s="46"/>
      <c r="R267" s="25"/>
    </row>
    <row r="268" spans="7:18" x14ac:dyDescent="0.2">
      <c r="G268" s="31"/>
      <c r="H268" s="32"/>
      <c r="I268" s="42"/>
      <c r="K268" s="33"/>
      <c r="L268" s="25"/>
      <c r="O268" s="25"/>
      <c r="P268" s="46"/>
      <c r="R268" s="25"/>
    </row>
    <row r="269" spans="7:18" x14ac:dyDescent="0.2">
      <c r="G269" s="31"/>
      <c r="H269" s="32"/>
      <c r="I269" s="42"/>
      <c r="K269" s="33"/>
      <c r="L269" s="25"/>
      <c r="O269" s="25"/>
      <c r="P269" s="46"/>
      <c r="R269" s="25"/>
    </row>
    <row r="270" spans="7:18" x14ac:dyDescent="0.2">
      <c r="G270" s="31"/>
      <c r="H270" s="32"/>
      <c r="I270" s="42"/>
      <c r="K270" s="33"/>
      <c r="L270" s="25"/>
      <c r="O270" s="25"/>
      <c r="P270" s="46"/>
      <c r="R270" s="25"/>
    </row>
    <row r="271" spans="7:18" x14ac:dyDescent="0.2">
      <c r="G271" s="31"/>
      <c r="H271" s="32"/>
      <c r="I271" s="42"/>
      <c r="K271" s="33"/>
      <c r="L271" s="25"/>
      <c r="O271" s="25"/>
      <c r="P271" s="46"/>
      <c r="R271" s="25"/>
    </row>
    <row r="272" spans="7:18" x14ac:dyDescent="0.2">
      <c r="G272" s="31"/>
      <c r="H272" s="32"/>
      <c r="I272" s="42"/>
      <c r="K272" s="33"/>
      <c r="L272" s="25"/>
      <c r="O272" s="25"/>
      <c r="P272" s="46"/>
      <c r="R272" s="25"/>
    </row>
    <row r="273" spans="7:18" x14ac:dyDescent="0.2">
      <c r="G273" s="31"/>
      <c r="H273" s="32"/>
      <c r="I273" s="42"/>
      <c r="K273" s="33"/>
      <c r="L273" s="25"/>
      <c r="O273" s="25"/>
      <c r="P273" s="46"/>
      <c r="R273" s="25"/>
    </row>
    <row r="274" spans="7:18" x14ac:dyDescent="0.2">
      <c r="G274" s="31"/>
      <c r="H274" s="32"/>
      <c r="I274" s="42"/>
      <c r="K274" s="33"/>
      <c r="L274" s="25"/>
      <c r="O274" s="25"/>
      <c r="P274" s="46"/>
      <c r="R274" s="25"/>
    </row>
    <row r="275" spans="7:18" x14ac:dyDescent="0.2">
      <c r="G275" s="31"/>
      <c r="H275" s="32"/>
      <c r="I275" s="42"/>
      <c r="K275" s="33"/>
      <c r="L275" s="25"/>
      <c r="O275" s="25"/>
      <c r="P275" s="46"/>
      <c r="R275" s="25"/>
    </row>
    <row r="276" spans="7:18" x14ac:dyDescent="0.2">
      <c r="G276" s="31"/>
      <c r="H276" s="32"/>
      <c r="I276" s="42"/>
      <c r="K276" s="33"/>
      <c r="L276" s="25"/>
      <c r="O276" s="25"/>
      <c r="P276" s="46"/>
      <c r="R276" s="25"/>
    </row>
    <row r="277" spans="7:18" x14ac:dyDescent="0.2">
      <c r="G277" s="31"/>
      <c r="H277" s="32"/>
      <c r="I277" s="42"/>
      <c r="K277" s="33"/>
      <c r="L277" s="25"/>
      <c r="O277" s="25"/>
      <c r="P277" s="46"/>
      <c r="R277" s="25"/>
    </row>
    <row r="278" spans="7:18" x14ac:dyDescent="0.2">
      <c r="G278" s="31"/>
      <c r="H278" s="32"/>
      <c r="I278" s="42"/>
      <c r="K278" s="33"/>
      <c r="L278" s="25"/>
      <c r="O278" s="25"/>
      <c r="P278" s="46"/>
      <c r="R278" s="25"/>
    </row>
    <row r="279" spans="7:18" x14ac:dyDescent="0.2">
      <c r="G279" s="31"/>
      <c r="H279" s="32"/>
      <c r="I279" s="42"/>
      <c r="K279" s="33"/>
      <c r="L279" s="25"/>
      <c r="O279" s="25"/>
      <c r="P279" s="46"/>
      <c r="R279" s="25"/>
    </row>
    <row r="280" spans="7:18" x14ac:dyDescent="0.2">
      <c r="G280" s="31"/>
      <c r="H280" s="32"/>
      <c r="I280" s="42"/>
      <c r="K280" s="33"/>
      <c r="L280" s="25"/>
      <c r="O280" s="25"/>
      <c r="P280" s="46"/>
      <c r="R280" s="25"/>
    </row>
    <row r="281" spans="7:18" x14ac:dyDescent="0.2">
      <c r="G281" s="31"/>
      <c r="H281" s="32"/>
      <c r="I281" s="42"/>
      <c r="K281" s="33"/>
      <c r="L281" s="25"/>
      <c r="O281" s="25"/>
      <c r="P281" s="46"/>
      <c r="R281" s="25"/>
    </row>
    <row r="282" spans="7:18" x14ac:dyDescent="0.2">
      <c r="G282" s="31"/>
      <c r="H282" s="32"/>
      <c r="I282" s="42"/>
      <c r="K282" s="33"/>
      <c r="L282" s="25"/>
      <c r="O282" s="25"/>
      <c r="P282" s="46"/>
      <c r="R282" s="25"/>
    </row>
    <row r="283" spans="7:18" x14ac:dyDescent="0.2">
      <c r="G283" s="31"/>
      <c r="H283" s="32"/>
      <c r="I283" s="42"/>
      <c r="K283" s="33"/>
      <c r="L283" s="25"/>
      <c r="O283" s="25"/>
      <c r="P283" s="46"/>
      <c r="R283" s="25"/>
    </row>
    <row r="284" spans="7:18" x14ac:dyDescent="0.2">
      <c r="G284" s="31"/>
      <c r="H284" s="32"/>
      <c r="I284" s="42"/>
      <c r="K284" s="33"/>
      <c r="L284" s="25"/>
      <c r="O284" s="25"/>
      <c r="P284" s="46"/>
      <c r="R284" s="25"/>
    </row>
    <row r="285" spans="7:18" x14ac:dyDescent="0.2">
      <c r="G285" s="31"/>
      <c r="H285" s="32"/>
      <c r="I285" s="42"/>
      <c r="K285" s="33"/>
      <c r="L285" s="25"/>
      <c r="O285" s="25"/>
      <c r="P285" s="46"/>
      <c r="R285" s="25"/>
    </row>
    <row r="286" spans="7:18" x14ac:dyDescent="0.2">
      <c r="G286" s="31"/>
      <c r="H286" s="32"/>
      <c r="I286" s="42"/>
      <c r="K286" s="33"/>
      <c r="L286" s="25"/>
      <c r="O286" s="25"/>
      <c r="P286" s="46"/>
      <c r="R286" s="25"/>
    </row>
    <row r="287" spans="7:18" x14ac:dyDescent="0.2">
      <c r="G287" s="31"/>
      <c r="H287" s="32"/>
      <c r="I287" s="42"/>
      <c r="K287" s="33"/>
      <c r="L287" s="25"/>
      <c r="O287" s="25"/>
      <c r="P287" s="46"/>
      <c r="R287" s="25"/>
    </row>
    <row r="288" spans="7:18" x14ac:dyDescent="0.2">
      <c r="G288" s="31"/>
      <c r="H288" s="32"/>
      <c r="I288" s="42"/>
      <c r="K288" s="33"/>
      <c r="L288" s="25"/>
      <c r="O288" s="25"/>
      <c r="P288" s="46"/>
      <c r="R288" s="25"/>
    </row>
    <row r="289" spans="7:18" x14ac:dyDescent="0.2">
      <c r="G289" s="31"/>
      <c r="H289" s="32"/>
      <c r="I289" s="42"/>
      <c r="K289" s="33"/>
      <c r="L289" s="25"/>
      <c r="O289" s="25"/>
      <c r="P289" s="46"/>
      <c r="R289" s="25"/>
    </row>
    <row r="290" spans="7:18" x14ac:dyDescent="0.2">
      <c r="G290" s="31"/>
      <c r="H290" s="32"/>
      <c r="I290" s="42"/>
      <c r="K290" s="33"/>
      <c r="L290" s="25"/>
      <c r="O290" s="25"/>
      <c r="P290" s="46"/>
      <c r="R290" s="25"/>
    </row>
    <row r="291" spans="7:18" x14ac:dyDescent="0.2">
      <c r="G291" s="31"/>
      <c r="H291" s="32"/>
      <c r="I291" s="42"/>
      <c r="K291" s="33"/>
      <c r="L291" s="25"/>
      <c r="O291" s="25"/>
      <c r="P291" s="46"/>
      <c r="R291" s="25"/>
    </row>
    <row r="292" spans="7:18" x14ac:dyDescent="0.2">
      <c r="G292" s="31"/>
      <c r="H292" s="32"/>
      <c r="I292" s="42"/>
      <c r="K292" s="33"/>
      <c r="L292" s="25"/>
      <c r="O292" s="25"/>
      <c r="P292" s="46"/>
      <c r="R292" s="25"/>
    </row>
    <row r="293" spans="7:18" x14ac:dyDescent="0.2">
      <c r="G293" s="31"/>
      <c r="H293" s="32"/>
      <c r="I293" s="42"/>
      <c r="K293" s="33"/>
      <c r="L293" s="25"/>
      <c r="O293" s="25"/>
      <c r="P293" s="46"/>
      <c r="R293" s="25"/>
    </row>
    <row r="294" spans="7:18" x14ac:dyDescent="0.2">
      <c r="G294" s="31"/>
      <c r="H294" s="32"/>
      <c r="I294" s="42"/>
      <c r="K294" s="33"/>
      <c r="L294" s="25"/>
      <c r="O294" s="25"/>
      <c r="P294" s="46"/>
      <c r="R294" s="25"/>
    </row>
    <row r="295" spans="7:18" x14ac:dyDescent="0.2">
      <c r="G295" s="31"/>
      <c r="H295" s="32"/>
      <c r="I295" s="42"/>
      <c r="K295" s="33"/>
      <c r="L295" s="25"/>
      <c r="O295" s="25"/>
      <c r="P295" s="46"/>
      <c r="R295" s="25"/>
    </row>
    <row r="296" spans="7:18" x14ac:dyDescent="0.2">
      <c r="G296" s="31"/>
      <c r="H296" s="32"/>
      <c r="I296" s="42"/>
      <c r="K296" s="33"/>
      <c r="L296" s="25"/>
      <c r="O296" s="25"/>
      <c r="P296" s="46"/>
      <c r="R296" s="25"/>
    </row>
    <row r="297" spans="7:18" x14ac:dyDescent="0.2">
      <c r="G297" s="31"/>
      <c r="H297" s="32"/>
      <c r="I297" s="42"/>
      <c r="K297" s="33"/>
      <c r="L297" s="25"/>
      <c r="O297" s="25"/>
      <c r="P297" s="46"/>
      <c r="R297" s="25"/>
    </row>
    <row r="298" spans="7:18" x14ac:dyDescent="0.2">
      <c r="G298" s="31"/>
      <c r="H298" s="32"/>
      <c r="I298" s="42"/>
      <c r="K298" s="33"/>
      <c r="L298" s="25"/>
      <c r="O298" s="25"/>
      <c r="P298" s="46"/>
      <c r="R298" s="25"/>
    </row>
    <row r="299" spans="7:18" x14ac:dyDescent="0.2">
      <c r="G299" s="31"/>
      <c r="H299" s="32"/>
      <c r="I299" s="42"/>
      <c r="K299" s="33"/>
      <c r="L299" s="25"/>
      <c r="O299" s="25"/>
      <c r="P299" s="46"/>
      <c r="R299" s="25"/>
    </row>
    <row r="300" spans="7:18" x14ac:dyDescent="0.2">
      <c r="G300" s="31"/>
      <c r="H300" s="32"/>
      <c r="I300" s="42"/>
      <c r="K300" s="33"/>
      <c r="L300" s="25"/>
      <c r="O300" s="25"/>
      <c r="P300" s="46"/>
      <c r="R300" s="25"/>
    </row>
    <row r="301" spans="7:18" x14ac:dyDescent="0.2">
      <c r="G301" s="31"/>
      <c r="H301" s="32"/>
      <c r="I301" s="42"/>
      <c r="K301" s="33"/>
      <c r="L301" s="25"/>
      <c r="O301" s="25"/>
      <c r="P301" s="46"/>
      <c r="R301" s="25"/>
    </row>
    <row r="302" spans="7:18" x14ac:dyDescent="0.2">
      <c r="G302" s="31"/>
      <c r="H302" s="32"/>
      <c r="I302" s="42"/>
      <c r="K302" s="33"/>
      <c r="L302" s="25"/>
      <c r="O302" s="25"/>
      <c r="P302" s="46"/>
      <c r="R302" s="25"/>
    </row>
    <row r="303" spans="7:18" x14ac:dyDescent="0.2">
      <c r="G303" s="31"/>
      <c r="H303" s="32"/>
      <c r="I303" s="42"/>
      <c r="K303" s="33"/>
      <c r="L303" s="25"/>
      <c r="O303" s="25"/>
      <c r="P303" s="46"/>
      <c r="R303" s="25"/>
    </row>
    <row r="304" spans="7:18" x14ac:dyDescent="0.2">
      <c r="G304" s="31"/>
      <c r="H304" s="32"/>
      <c r="I304" s="42"/>
      <c r="K304" s="33"/>
      <c r="L304" s="25"/>
      <c r="O304" s="25"/>
      <c r="P304" s="46"/>
      <c r="R304" s="25"/>
    </row>
    <row r="305" spans="7:18" x14ac:dyDescent="0.2">
      <c r="G305" s="31"/>
      <c r="H305" s="32"/>
      <c r="I305" s="42"/>
      <c r="K305" s="33"/>
      <c r="L305" s="25"/>
      <c r="O305" s="25"/>
      <c r="P305" s="46"/>
      <c r="R305" s="25"/>
    </row>
    <row r="306" spans="7:18" x14ac:dyDescent="0.2">
      <c r="G306" s="31"/>
      <c r="H306" s="32"/>
      <c r="I306" s="42"/>
      <c r="K306" s="33"/>
      <c r="L306" s="25"/>
      <c r="O306" s="25"/>
      <c r="P306" s="46"/>
      <c r="R306" s="25"/>
    </row>
    <row r="307" spans="7:18" x14ac:dyDescent="0.2">
      <c r="G307" s="31"/>
      <c r="H307" s="32"/>
      <c r="I307" s="42"/>
      <c r="K307" s="33"/>
      <c r="L307" s="25"/>
      <c r="O307" s="25"/>
      <c r="P307" s="46"/>
      <c r="R307" s="25"/>
    </row>
    <row r="308" spans="7:18" x14ac:dyDescent="0.2">
      <c r="G308" s="31"/>
      <c r="H308" s="32"/>
      <c r="I308" s="42"/>
      <c r="K308" s="33"/>
      <c r="L308" s="25"/>
      <c r="O308" s="25"/>
      <c r="P308" s="46"/>
      <c r="R308" s="25"/>
    </row>
    <row r="309" spans="7:18" x14ac:dyDescent="0.2">
      <c r="G309" s="31"/>
      <c r="H309" s="32"/>
      <c r="I309" s="42"/>
      <c r="K309" s="33"/>
      <c r="L309" s="25"/>
      <c r="O309" s="25"/>
      <c r="P309" s="46"/>
      <c r="R309" s="25"/>
    </row>
    <row r="310" spans="7:18" x14ac:dyDescent="0.2">
      <c r="G310" s="31"/>
      <c r="H310" s="32"/>
      <c r="I310" s="42"/>
      <c r="K310" s="33"/>
      <c r="L310" s="25"/>
      <c r="O310" s="25"/>
      <c r="P310" s="46"/>
      <c r="R310" s="25"/>
    </row>
    <row r="311" spans="7:18" x14ac:dyDescent="0.2">
      <c r="G311" s="31"/>
      <c r="H311" s="32"/>
      <c r="I311" s="42"/>
      <c r="K311" s="33"/>
      <c r="L311" s="25"/>
      <c r="O311" s="25"/>
      <c r="P311" s="46"/>
      <c r="R311" s="25"/>
    </row>
    <row r="312" spans="7:18" x14ac:dyDescent="0.2">
      <c r="G312" s="31"/>
      <c r="H312" s="32"/>
      <c r="I312" s="42"/>
      <c r="K312" s="33"/>
      <c r="L312" s="25"/>
      <c r="O312" s="25"/>
      <c r="P312" s="46"/>
      <c r="R312" s="25"/>
    </row>
    <row r="313" spans="7:18" x14ac:dyDescent="0.2">
      <c r="G313" s="31"/>
      <c r="H313" s="32"/>
      <c r="I313" s="42"/>
      <c r="K313" s="33"/>
      <c r="L313" s="25"/>
      <c r="O313" s="25"/>
      <c r="P313" s="46"/>
      <c r="R313" s="25"/>
    </row>
    <row r="314" spans="7:18" x14ac:dyDescent="0.2">
      <c r="G314" s="31"/>
      <c r="H314" s="32"/>
      <c r="I314" s="42"/>
      <c r="K314" s="33"/>
      <c r="L314" s="25"/>
      <c r="O314" s="25"/>
      <c r="P314" s="46"/>
      <c r="R314" s="25"/>
    </row>
    <row r="315" spans="7:18" x14ac:dyDescent="0.2">
      <c r="G315" s="31"/>
      <c r="H315" s="32"/>
      <c r="I315" s="42"/>
      <c r="K315" s="33"/>
      <c r="L315" s="25"/>
      <c r="O315" s="25"/>
      <c r="P315" s="46"/>
      <c r="R315" s="25"/>
    </row>
    <row r="316" spans="7:18" x14ac:dyDescent="0.2">
      <c r="G316" s="31"/>
      <c r="H316" s="32"/>
      <c r="I316" s="42"/>
      <c r="K316" s="33"/>
      <c r="L316" s="25"/>
      <c r="O316" s="25"/>
      <c r="P316" s="46"/>
      <c r="R316" s="25"/>
    </row>
    <row r="317" spans="7:18" x14ac:dyDescent="0.2">
      <c r="G317" s="31"/>
      <c r="H317" s="32"/>
      <c r="I317" s="42"/>
      <c r="K317" s="33"/>
      <c r="L317" s="25"/>
      <c r="O317" s="25"/>
      <c r="P317" s="46"/>
      <c r="R317" s="25"/>
    </row>
    <row r="318" spans="7:18" x14ac:dyDescent="0.2">
      <c r="G318" s="31"/>
      <c r="H318" s="32"/>
      <c r="I318" s="42"/>
      <c r="K318" s="33"/>
      <c r="L318" s="25"/>
      <c r="O318" s="25"/>
      <c r="P318" s="46"/>
      <c r="R318" s="25"/>
    </row>
    <row r="319" spans="7:18" x14ac:dyDescent="0.2">
      <c r="G319" s="31"/>
      <c r="H319" s="32"/>
      <c r="I319" s="42"/>
      <c r="K319" s="33"/>
      <c r="L319" s="25"/>
      <c r="O319" s="25"/>
      <c r="P319" s="46"/>
      <c r="R319" s="25"/>
    </row>
    <row r="320" spans="7:18" x14ac:dyDescent="0.2">
      <c r="G320" s="31"/>
      <c r="H320" s="32"/>
      <c r="I320" s="42"/>
      <c r="K320" s="33"/>
      <c r="L320" s="25"/>
      <c r="O320" s="25"/>
      <c r="P320" s="46"/>
      <c r="R320" s="25"/>
    </row>
    <row r="321" spans="7:18" x14ac:dyDescent="0.2">
      <c r="G321" s="31"/>
      <c r="H321" s="32"/>
      <c r="I321" s="42"/>
      <c r="K321" s="33"/>
      <c r="L321" s="25"/>
      <c r="O321" s="25"/>
      <c r="P321" s="46"/>
      <c r="R321" s="25"/>
    </row>
    <row r="322" spans="7:18" x14ac:dyDescent="0.2">
      <c r="G322" s="31"/>
      <c r="H322" s="32"/>
      <c r="I322" s="42"/>
      <c r="K322" s="33"/>
      <c r="L322" s="25"/>
      <c r="O322" s="25"/>
      <c r="P322" s="46"/>
      <c r="R322" s="25"/>
    </row>
    <row r="323" spans="7:18" x14ac:dyDescent="0.2">
      <c r="G323" s="31"/>
      <c r="H323" s="32"/>
      <c r="I323" s="42"/>
      <c r="K323" s="33"/>
      <c r="L323" s="25"/>
      <c r="O323" s="25"/>
      <c r="P323" s="46"/>
      <c r="R323" s="25"/>
    </row>
    <row r="324" spans="7:18" x14ac:dyDescent="0.2">
      <c r="G324" s="31"/>
      <c r="H324" s="32"/>
      <c r="I324" s="42"/>
      <c r="K324" s="33"/>
      <c r="L324" s="25"/>
      <c r="O324" s="25"/>
      <c r="P324" s="46"/>
      <c r="R324" s="25"/>
    </row>
    <row r="325" spans="7:18" x14ac:dyDescent="0.2">
      <c r="G325" s="31"/>
      <c r="H325" s="32"/>
      <c r="I325" s="42"/>
      <c r="K325" s="33"/>
      <c r="L325" s="25"/>
      <c r="O325" s="25"/>
      <c r="P325" s="46"/>
      <c r="R325" s="25"/>
    </row>
    <row r="326" spans="7:18" x14ac:dyDescent="0.2">
      <c r="G326" s="31"/>
      <c r="H326" s="32"/>
      <c r="I326" s="42"/>
      <c r="K326" s="33"/>
      <c r="L326" s="25"/>
      <c r="O326" s="25"/>
      <c r="P326" s="46"/>
      <c r="R326" s="25"/>
    </row>
    <row r="327" spans="7:18" x14ac:dyDescent="0.2">
      <c r="G327" s="31"/>
      <c r="H327" s="32"/>
      <c r="I327" s="42"/>
      <c r="K327" s="33"/>
      <c r="L327" s="25"/>
      <c r="O327" s="25"/>
      <c r="P327" s="46"/>
      <c r="R327" s="25"/>
    </row>
    <row r="328" spans="7:18" x14ac:dyDescent="0.2">
      <c r="G328" s="31"/>
      <c r="H328" s="32"/>
      <c r="I328" s="42"/>
      <c r="K328" s="33"/>
      <c r="L328" s="25"/>
      <c r="O328" s="25"/>
      <c r="P328" s="46"/>
      <c r="R328" s="25"/>
    </row>
    <row r="329" spans="7:18" x14ac:dyDescent="0.2">
      <c r="G329" s="31"/>
      <c r="H329" s="32"/>
      <c r="I329" s="42"/>
      <c r="K329" s="33"/>
      <c r="L329" s="25"/>
      <c r="O329" s="25"/>
      <c r="P329" s="46"/>
      <c r="R329" s="25"/>
    </row>
    <row r="330" spans="7:18" x14ac:dyDescent="0.2">
      <c r="G330" s="31"/>
      <c r="H330" s="32"/>
      <c r="I330" s="42"/>
      <c r="K330" s="33"/>
      <c r="L330" s="25"/>
      <c r="O330" s="25"/>
      <c r="P330" s="46"/>
      <c r="R330" s="25"/>
    </row>
    <row r="331" spans="7:18" x14ac:dyDescent="0.2">
      <c r="G331" s="31"/>
      <c r="H331" s="32"/>
      <c r="I331" s="42"/>
      <c r="K331" s="33"/>
      <c r="L331" s="25"/>
      <c r="O331" s="25"/>
      <c r="P331" s="46"/>
      <c r="R331" s="25"/>
    </row>
    <row r="332" spans="7:18" x14ac:dyDescent="0.2">
      <c r="G332" s="31"/>
      <c r="H332" s="32"/>
      <c r="I332" s="42"/>
      <c r="K332" s="33"/>
      <c r="L332" s="25"/>
      <c r="O332" s="25"/>
      <c r="P332" s="46"/>
      <c r="R332" s="25"/>
    </row>
    <row r="333" spans="7:18" x14ac:dyDescent="0.2">
      <c r="G333" s="31"/>
      <c r="H333" s="32"/>
      <c r="I333" s="42"/>
      <c r="K333" s="33"/>
      <c r="L333" s="25"/>
      <c r="O333" s="25"/>
      <c r="P333" s="46"/>
      <c r="R333" s="25"/>
    </row>
    <row r="334" spans="7:18" x14ac:dyDescent="0.2">
      <c r="G334" s="31"/>
      <c r="H334" s="32"/>
      <c r="I334" s="42"/>
      <c r="K334" s="33"/>
      <c r="L334" s="25"/>
      <c r="O334" s="25"/>
      <c r="P334" s="46"/>
      <c r="R334" s="25"/>
    </row>
    <row r="335" spans="7:18" x14ac:dyDescent="0.2">
      <c r="G335" s="31"/>
      <c r="H335" s="32"/>
      <c r="I335" s="42"/>
      <c r="K335" s="33"/>
      <c r="L335" s="25"/>
      <c r="O335" s="25"/>
      <c r="P335" s="46"/>
      <c r="R335" s="25"/>
    </row>
    <row r="336" spans="7:18" x14ac:dyDescent="0.2">
      <c r="G336" s="31"/>
      <c r="H336" s="32"/>
      <c r="I336" s="42"/>
      <c r="K336" s="33"/>
      <c r="L336" s="25"/>
      <c r="O336" s="25"/>
      <c r="P336" s="46"/>
      <c r="R336" s="25"/>
    </row>
    <row r="337" spans="7:18" x14ac:dyDescent="0.2">
      <c r="G337" s="31"/>
      <c r="H337" s="32"/>
      <c r="I337" s="42"/>
      <c r="K337" s="33"/>
      <c r="L337" s="25"/>
      <c r="O337" s="25"/>
      <c r="P337" s="46"/>
      <c r="R337" s="25"/>
    </row>
    <row r="338" spans="7:18" x14ac:dyDescent="0.2">
      <c r="G338" s="31"/>
      <c r="H338" s="32"/>
      <c r="I338" s="42"/>
      <c r="K338" s="33"/>
      <c r="L338" s="25"/>
      <c r="O338" s="25"/>
      <c r="P338" s="46"/>
      <c r="R338" s="25"/>
    </row>
    <row r="339" spans="7:18" x14ac:dyDescent="0.2">
      <c r="G339" s="31"/>
      <c r="H339" s="32"/>
      <c r="I339" s="42"/>
      <c r="K339" s="33"/>
      <c r="L339" s="25"/>
      <c r="O339" s="25"/>
      <c r="P339" s="46"/>
      <c r="R339" s="25"/>
    </row>
    <row r="340" spans="7:18" x14ac:dyDescent="0.2">
      <c r="G340" s="31"/>
      <c r="H340" s="32"/>
      <c r="I340" s="42"/>
      <c r="K340" s="33"/>
      <c r="L340" s="25"/>
      <c r="O340" s="25"/>
      <c r="P340" s="46"/>
      <c r="R340" s="25"/>
    </row>
    <row r="341" spans="7:18" x14ac:dyDescent="0.2">
      <c r="G341" s="31"/>
      <c r="H341" s="32"/>
      <c r="I341" s="42"/>
      <c r="K341" s="33"/>
      <c r="L341" s="25"/>
      <c r="O341" s="25"/>
      <c r="P341" s="46"/>
      <c r="R341" s="25"/>
    </row>
    <row r="342" spans="7:18" x14ac:dyDescent="0.2">
      <c r="G342" s="31"/>
      <c r="H342" s="32"/>
      <c r="I342" s="42"/>
      <c r="K342" s="33"/>
      <c r="L342" s="25"/>
      <c r="O342" s="25"/>
      <c r="P342" s="46"/>
      <c r="R342" s="25"/>
    </row>
    <row r="343" spans="7:18" x14ac:dyDescent="0.2">
      <c r="G343" s="31"/>
      <c r="H343" s="32"/>
      <c r="I343" s="42"/>
      <c r="K343" s="33"/>
      <c r="L343" s="25"/>
      <c r="O343" s="25"/>
      <c r="P343" s="46"/>
      <c r="R343" s="25"/>
    </row>
    <row r="344" spans="7:18" x14ac:dyDescent="0.2">
      <c r="G344" s="31"/>
      <c r="H344" s="32"/>
      <c r="I344" s="42"/>
      <c r="K344" s="33"/>
      <c r="L344" s="25"/>
      <c r="O344" s="25"/>
      <c r="P344" s="46"/>
      <c r="R344" s="25"/>
    </row>
    <row r="345" spans="7:18" x14ac:dyDescent="0.2">
      <c r="G345" s="31"/>
      <c r="H345" s="32"/>
      <c r="I345" s="42"/>
      <c r="K345" s="33"/>
      <c r="L345" s="25"/>
      <c r="O345" s="25"/>
      <c r="P345" s="46"/>
      <c r="R345" s="25"/>
    </row>
    <row r="346" spans="7:18" x14ac:dyDescent="0.2">
      <c r="G346" s="31"/>
      <c r="H346" s="32"/>
      <c r="I346" s="42"/>
      <c r="K346" s="33"/>
      <c r="L346" s="25"/>
      <c r="O346" s="25"/>
      <c r="P346" s="46"/>
      <c r="R346" s="25"/>
    </row>
    <row r="347" spans="7:18" x14ac:dyDescent="0.2">
      <c r="G347" s="31"/>
      <c r="H347" s="32"/>
      <c r="I347" s="42"/>
      <c r="K347" s="33"/>
      <c r="L347" s="25"/>
      <c r="O347" s="25"/>
      <c r="P347" s="46"/>
      <c r="R347" s="25"/>
    </row>
    <row r="348" spans="7:18" x14ac:dyDescent="0.2">
      <c r="G348" s="31"/>
      <c r="H348" s="32"/>
      <c r="I348" s="42"/>
      <c r="K348" s="33"/>
      <c r="L348" s="25"/>
      <c r="O348" s="25"/>
      <c r="P348" s="46"/>
      <c r="R348" s="25"/>
    </row>
    <row r="349" spans="7:18" x14ac:dyDescent="0.2">
      <c r="G349" s="31"/>
      <c r="H349" s="32"/>
      <c r="I349" s="42"/>
      <c r="K349" s="33"/>
      <c r="L349" s="25"/>
      <c r="O349" s="25"/>
      <c r="P349" s="46"/>
      <c r="R349" s="25"/>
    </row>
    <row r="350" spans="7:18" x14ac:dyDescent="0.2">
      <c r="G350" s="31"/>
      <c r="H350" s="32"/>
      <c r="I350" s="42"/>
      <c r="K350" s="33"/>
      <c r="L350" s="25"/>
      <c r="O350" s="25"/>
      <c r="P350" s="46"/>
      <c r="R350" s="25"/>
    </row>
    <row r="351" spans="7:18" x14ac:dyDescent="0.2">
      <c r="G351" s="31"/>
      <c r="H351" s="32"/>
      <c r="I351" s="42"/>
      <c r="K351" s="33"/>
      <c r="L351" s="25"/>
      <c r="O351" s="25"/>
      <c r="P351" s="46"/>
      <c r="R351" s="25"/>
    </row>
    <row r="352" spans="7:18" x14ac:dyDescent="0.2">
      <c r="G352" s="31"/>
      <c r="H352" s="32"/>
      <c r="I352" s="42"/>
      <c r="K352" s="33"/>
      <c r="L352" s="25"/>
      <c r="O352" s="25"/>
      <c r="P352" s="46"/>
      <c r="R352" s="25"/>
    </row>
    <row r="353" spans="7:18" x14ac:dyDescent="0.2">
      <c r="G353" s="31"/>
      <c r="H353" s="32"/>
      <c r="I353" s="42"/>
      <c r="K353" s="33"/>
      <c r="L353" s="25"/>
      <c r="O353" s="25"/>
      <c r="P353" s="46"/>
      <c r="R353" s="25"/>
    </row>
    <row r="354" spans="7:18" x14ac:dyDescent="0.2">
      <c r="G354" s="31"/>
      <c r="H354" s="32"/>
      <c r="I354" s="42"/>
      <c r="K354" s="33"/>
      <c r="L354" s="25"/>
      <c r="O354" s="25"/>
      <c r="P354" s="46"/>
      <c r="R354" s="25"/>
    </row>
    <row r="355" spans="7:18" x14ac:dyDescent="0.2">
      <c r="G355" s="31"/>
      <c r="H355" s="32"/>
      <c r="I355" s="42"/>
      <c r="K355" s="33"/>
      <c r="L355" s="25"/>
      <c r="O355" s="25"/>
      <c r="P355" s="46"/>
      <c r="R355" s="25"/>
    </row>
    <row r="356" spans="7:18" x14ac:dyDescent="0.2">
      <c r="G356" s="31"/>
      <c r="H356" s="32"/>
      <c r="I356" s="42"/>
      <c r="K356" s="33"/>
      <c r="L356" s="25"/>
      <c r="O356" s="25"/>
      <c r="P356" s="46"/>
      <c r="R356" s="25"/>
    </row>
    <row r="357" spans="7:18" x14ac:dyDescent="0.2">
      <c r="G357" s="31"/>
      <c r="H357" s="32"/>
      <c r="I357" s="42"/>
      <c r="K357" s="33"/>
      <c r="L357" s="25"/>
      <c r="O357" s="25"/>
      <c r="P357" s="46"/>
      <c r="R357" s="25"/>
    </row>
    <row r="358" spans="7:18" x14ac:dyDescent="0.2">
      <c r="G358" s="31"/>
      <c r="H358" s="32"/>
      <c r="I358" s="42"/>
      <c r="K358" s="33"/>
      <c r="L358" s="25"/>
      <c r="O358" s="25"/>
      <c r="P358" s="46"/>
      <c r="R358" s="25"/>
    </row>
    <row r="359" spans="7:18" x14ac:dyDescent="0.2">
      <c r="G359" s="31"/>
      <c r="H359" s="32"/>
      <c r="I359" s="42"/>
      <c r="K359" s="33"/>
      <c r="L359" s="25"/>
      <c r="O359" s="25"/>
      <c r="P359" s="46"/>
      <c r="R359" s="25"/>
    </row>
    <row r="360" spans="7:18" x14ac:dyDescent="0.2">
      <c r="G360" s="31"/>
      <c r="H360" s="32"/>
      <c r="I360" s="42"/>
      <c r="K360" s="33"/>
      <c r="L360" s="25"/>
      <c r="O360" s="25"/>
      <c r="P360" s="46"/>
      <c r="R360" s="25"/>
    </row>
    <row r="361" spans="7:18" x14ac:dyDescent="0.2">
      <c r="G361" s="31"/>
      <c r="H361" s="32"/>
      <c r="I361" s="42"/>
      <c r="K361" s="33"/>
      <c r="L361" s="25"/>
      <c r="O361" s="25"/>
      <c r="P361" s="46"/>
      <c r="R361" s="25"/>
    </row>
    <row r="362" spans="7:18" x14ac:dyDescent="0.2">
      <c r="G362" s="31"/>
      <c r="H362" s="32"/>
      <c r="I362" s="42"/>
      <c r="K362" s="33"/>
      <c r="L362" s="25"/>
      <c r="O362" s="25"/>
      <c r="P362" s="46"/>
      <c r="R362" s="25"/>
    </row>
    <row r="363" spans="7:18" x14ac:dyDescent="0.2">
      <c r="G363" s="31"/>
      <c r="H363" s="32"/>
      <c r="I363" s="42"/>
      <c r="K363" s="33"/>
      <c r="L363" s="25"/>
      <c r="O363" s="25"/>
      <c r="P363" s="46"/>
      <c r="R363" s="25"/>
    </row>
    <row r="364" spans="7:18" x14ac:dyDescent="0.2">
      <c r="G364" s="31"/>
      <c r="H364" s="32"/>
      <c r="I364" s="42"/>
      <c r="K364" s="33"/>
      <c r="L364" s="25"/>
      <c r="O364" s="25"/>
      <c r="P364" s="46"/>
      <c r="R364" s="25"/>
    </row>
    <row r="365" spans="7:18" x14ac:dyDescent="0.2">
      <c r="G365" s="31"/>
      <c r="H365" s="32"/>
      <c r="I365" s="42"/>
      <c r="K365" s="33"/>
      <c r="L365" s="25"/>
      <c r="O365" s="25"/>
      <c r="P365" s="46"/>
      <c r="R365" s="25"/>
    </row>
    <row r="366" spans="7:18" x14ac:dyDescent="0.2">
      <c r="G366" s="31"/>
      <c r="H366" s="32"/>
      <c r="I366" s="42"/>
      <c r="K366" s="33"/>
      <c r="L366" s="25"/>
      <c r="O366" s="25"/>
      <c r="P366" s="46"/>
      <c r="R366" s="25"/>
    </row>
    <row r="367" spans="7:18" x14ac:dyDescent="0.2">
      <c r="G367" s="31"/>
      <c r="H367" s="32"/>
      <c r="I367" s="42"/>
      <c r="K367" s="33"/>
      <c r="L367" s="25"/>
      <c r="O367" s="25"/>
      <c r="P367" s="46"/>
      <c r="R367" s="25"/>
    </row>
    <row r="368" spans="7:18" x14ac:dyDescent="0.2">
      <c r="G368" s="31"/>
      <c r="H368" s="32"/>
      <c r="I368" s="42"/>
      <c r="K368" s="33"/>
      <c r="L368" s="25"/>
      <c r="O368" s="25"/>
      <c r="P368" s="46"/>
      <c r="R368" s="25"/>
    </row>
    <row r="369" spans="7:18" x14ac:dyDescent="0.2">
      <c r="G369" s="31"/>
      <c r="H369" s="32"/>
      <c r="I369" s="42"/>
      <c r="K369" s="33"/>
      <c r="L369" s="25"/>
      <c r="O369" s="25"/>
      <c r="P369" s="46"/>
      <c r="R369" s="25"/>
    </row>
    <row r="370" spans="7:18" x14ac:dyDescent="0.2">
      <c r="G370" s="31"/>
      <c r="H370" s="32"/>
      <c r="I370" s="42"/>
      <c r="K370" s="33"/>
      <c r="L370" s="25"/>
      <c r="O370" s="25"/>
      <c r="P370" s="46"/>
      <c r="R370" s="25"/>
    </row>
    <row r="371" spans="7:18" x14ac:dyDescent="0.2">
      <c r="G371" s="31"/>
      <c r="H371" s="32"/>
      <c r="I371" s="42"/>
      <c r="K371" s="33"/>
      <c r="L371" s="25"/>
      <c r="O371" s="25"/>
      <c r="P371" s="46"/>
      <c r="R371" s="25"/>
    </row>
    <row r="372" spans="7:18" x14ac:dyDescent="0.2">
      <c r="G372" s="31"/>
      <c r="H372" s="32"/>
      <c r="I372" s="42"/>
      <c r="K372" s="33"/>
      <c r="L372" s="25"/>
      <c r="O372" s="25"/>
      <c r="P372" s="46"/>
      <c r="R372" s="25"/>
    </row>
    <row r="373" spans="7:18" x14ac:dyDescent="0.2">
      <c r="G373" s="31"/>
      <c r="H373" s="32"/>
      <c r="I373" s="42"/>
      <c r="K373" s="33"/>
      <c r="L373" s="25"/>
      <c r="O373" s="25"/>
      <c r="P373" s="46"/>
      <c r="R373" s="25"/>
    </row>
    <row r="374" spans="7:18" x14ac:dyDescent="0.2">
      <c r="G374" s="31"/>
      <c r="H374" s="32"/>
      <c r="I374" s="42"/>
      <c r="K374" s="33"/>
      <c r="L374" s="25"/>
      <c r="O374" s="25"/>
      <c r="P374" s="46"/>
      <c r="R374" s="25"/>
    </row>
    <row r="375" spans="7:18" x14ac:dyDescent="0.2">
      <c r="G375" s="31"/>
      <c r="H375" s="32"/>
      <c r="I375" s="42"/>
      <c r="K375" s="33"/>
      <c r="L375" s="25"/>
      <c r="O375" s="25"/>
      <c r="P375" s="46"/>
      <c r="R375" s="25"/>
    </row>
    <row r="376" spans="7:18" x14ac:dyDescent="0.2">
      <c r="G376" s="31"/>
      <c r="H376" s="32"/>
      <c r="I376" s="42"/>
      <c r="K376" s="33"/>
      <c r="L376" s="25"/>
      <c r="O376" s="25"/>
      <c r="P376" s="46"/>
      <c r="R376" s="25"/>
    </row>
    <row r="377" spans="7:18" x14ac:dyDescent="0.2">
      <c r="G377" s="31"/>
      <c r="H377" s="32"/>
      <c r="I377" s="42"/>
      <c r="K377" s="33"/>
      <c r="L377" s="25"/>
      <c r="O377" s="25"/>
      <c r="P377" s="46"/>
      <c r="R377" s="25"/>
    </row>
    <row r="378" spans="7:18" x14ac:dyDescent="0.2">
      <c r="G378" s="31"/>
      <c r="H378" s="32"/>
      <c r="I378" s="42"/>
      <c r="K378" s="33"/>
      <c r="L378" s="25"/>
      <c r="O378" s="25"/>
      <c r="P378" s="46"/>
      <c r="R378" s="25"/>
    </row>
    <row r="379" spans="7:18" x14ac:dyDescent="0.2">
      <c r="G379" s="31"/>
      <c r="H379" s="32"/>
      <c r="I379" s="42"/>
      <c r="K379" s="33"/>
      <c r="L379" s="25"/>
      <c r="O379" s="25"/>
      <c r="P379" s="46"/>
      <c r="R379" s="25"/>
    </row>
    <row r="380" spans="7:18" x14ac:dyDescent="0.2">
      <c r="G380" s="31"/>
      <c r="H380" s="32"/>
      <c r="I380" s="42"/>
      <c r="K380" s="33"/>
      <c r="L380" s="25"/>
      <c r="O380" s="25"/>
      <c r="P380" s="46"/>
      <c r="R380" s="25"/>
    </row>
    <row r="381" spans="7:18" x14ac:dyDescent="0.2">
      <c r="G381" s="31"/>
      <c r="H381" s="32"/>
      <c r="I381" s="42"/>
      <c r="K381" s="33"/>
      <c r="L381" s="25"/>
      <c r="O381" s="25"/>
      <c r="P381" s="46"/>
      <c r="R381" s="25"/>
    </row>
    <row r="382" spans="7:18" x14ac:dyDescent="0.2">
      <c r="G382" s="31"/>
      <c r="H382" s="32"/>
      <c r="I382" s="42"/>
      <c r="K382" s="33"/>
      <c r="L382" s="25"/>
      <c r="O382" s="25"/>
      <c r="P382" s="46"/>
      <c r="R382" s="25"/>
    </row>
    <row r="383" spans="7:18" x14ac:dyDescent="0.2">
      <c r="G383" s="31"/>
      <c r="H383" s="32"/>
      <c r="I383" s="42"/>
      <c r="K383" s="33"/>
      <c r="L383" s="25"/>
      <c r="O383" s="25"/>
      <c r="P383" s="46"/>
      <c r="R383" s="25"/>
    </row>
    <row r="384" spans="7:18" x14ac:dyDescent="0.2">
      <c r="G384" s="31"/>
      <c r="H384" s="32"/>
      <c r="I384" s="42"/>
      <c r="K384" s="33"/>
      <c r="L384" s="25"/>
      <c r="O384" s="25"/>
      <c r="P384" s="46"/>
      <c r="R384" s="25"/>
    </row>
    <row r="385" spans="7:18" x14ac:dyDescent="0.2">
      <c r="G385" s="31"/>
      <c r="H385" s="32"/>
      <c r="I385" s="42"/>
      <c r="K385" s="33"/>
      <c r="L385" s="25"/>
      <c r="O385" s="25"/>
      <c r="P385" s="46"/>
      <c r="R385" s="25"/>
    </row>
    <row r="386" spans="7:18" x14ac:dyDescent="0.2">
      <c r="G386" s="31"/>
      <c r="H386" s="32"/>
      <c r="I386" s="42"/>
      <c r="K386" s="33"/>
      <c r="L386" s="25"/>
      <c r="O386" s="25"/>
      <c r="P386" s="46"/>
      <c r="R386" s="25"/>
    </row>
    <row r="387" spans="7:18" x14ac:dyDescent="0.2">
      <c r="G387" s="31"/>
      <c r="H387" s="32"/>
      <c r="I387" s="42"/>
      <c r="K387" s="33"/>
      <c r="L387" s="25"/>
      <c r="O387" s="25"/>
      <c r="P387" s="46"/>
      <c r="R387" s="25"/>
    </row>
    <row r="388" spans="7:18" x14ac:dyDescent="0.2">
      <c r="G388" s="31"/>
      <c r="H388" s="32"/>
      <c r="I388" s="42"/>
      <c r="K388" s="33"/>
      <c r="L388" s="25"/>
      <c r="O388" s="25"/>
      <c r="P388" s="46"/>
      <c r="R388" s="25"/>
    </row>
    <row r="389" spans="7:18" x14ac:dyDescent="0.2">
      <c r="G389" s="31"/>
      <c r="H389" s="32"/>
      <c r="I389" s="42"/>
      <c r="K389" s="33"/>
      <c r="L389" s="25"/>
      <c r="O389" s="25"/>
      <c r="P389" s="46"/>
      <c r="R389" s="25"/>
    </row>
    <row r="390" spans="7:18" x14ac:dyDescent="0.2">
      <c r="G390" s="31"/>
      <c r="H390" s="32"/>
      <c r="I390" s="42"/>
      <c r="K390" s="33"/>
      <c r="L390" s="25"/>
      <c r="O390" s="25"/>
      <c r="P390" s="46"/>
      <c r="R390" s="25"/>
    </row>
    <row r="391" spans="7:18" x14ac:dyDescent="0.2">
      <c r="G391" s="31"/>
      <c r="H391" s="32"/>
      <c r="I391" s="42"/>
      <c r="K391" s="33"/>
      <c r="L391" s="25"/>
      <c r="O391" s="25"/>
      <c r="P391" s="46"/>
      <c r="R391" s="25"/>
    </row>
    <row r="392" spans="7:18" x14ac:dyDescent="0.2">
      <c r="G392" s="31"/>
      <c r="H392" s="32"/>
      <c r="I392" s="42"/>
      <c r="K392" s="33"/>
      <c r="L392" s="25"/>
      <c r="O392" s="25"/>
      <c r="P392" s="46"/>
      <c r="R392" s="25"/>
    </row>
    <row r="393" spans="7:18" x14ac:dyDescent="0.2">
      <c r="G393" s="31"/>
      <c r="H393" s="32"/>
      <c r="I393" s="42"/>
      <c r="K393" s="33"/>
      <c r="L393" s="25"/>
      <c r="O393" s="25"/>
      <c r="P393" s="46"/>
      <c r="R393" s="25"/>
    </row>
    <row r="394" spans="7:18" x14ac:dyDescent="0.2">
      <c r="G394" s="31"/>
      <c r="H394" s="32"/>
      <c r="I394" s="42"/>
      <c r="K394" s="33"/>
      <c r="L394" s="25"/>
      <c r="O394" s="25"/>
      <c r="P394" s="46"/>
      <c r="R394" s="25"/>
    </row>
    <row r="395" spans="7:18" x14ac:dyDescent="0.2">
      <c r="G395" s="31"/>
      <c r="H395" s="32"/>
      <c r="I395" s="42"/>
      <c r="K395" s="33"/>
      <c r="L395" s="25"/>
      <c r="O395" s="25"/>
      <c r="P395" s="46"/>
      <c r="R395" s="25"/>
    </row>
    <row r="396" spans="7:18" x14ac:dyDescent="0.2">
      <c r="G396" s="31"/>
      <c r="H396" s="32"/>
      <c r="I396" s="42"/>
      <c r="K396" s="33"/>
      <c r="L396" s="25"/>
      <c r="O396" s="25"/>
      <c r="P396" s="46"/>
      <c r="R396" s="25"/>
    </row>
    <row r="397" spans="7:18" x14ac:dyDescent="0.2">
      <c r="G397" s="31"/>
      <c r="H397" s="32"/>
      <c r="I397" s="42"/>
      <c r="K397" s="33"/>
      <c r="L397" s="25"/>
      <c r="O397" s="25"/>
      <c r="P397" s="46"/>
      <c r="R397" s="25"/>
    </row>
    <row r="398" spans="7:18" x14ac:dyDescent="0.2">
      <c r="G398" s="31"/>
      <c r="H398" s="32"/>
      <c r="I398" s="42"/>
      <c r="K398" s="33"/>
      <c r="L398" s="25"/>
      <c r="O398" s="25"/>
      <c r="P398" s="46"/>
      <c r="R398" s="25"/>
    </row>
    <row r="399" spans="7:18" x14ac:dyDescent="0.2">
      <c r="G399" s="31"/>
      <c r="H399" s="32"/>
      <c r="I399" s="42"/>
      <c r="K399" s="33"/>
      <c r="L399" s="25"/>
      <c r="O399" s="25"/>
      <c r="P399" s="46"/>
      <c r="R399" s="25"/>
    </row>
    <row r="400" spans="7:18" x14ac:dyDescent="0.2">
      <c r="G400" s="31"/>
      <c r="H400" s="32"/>
      <c r="I400" s="42"/>
      <c r="K400" s="33"/>
      <c r="L400" s="25"/>
      <c r="O400" s="25"/>
      <c r="P400" s="46"/>
      <c r="R400" s="25"/>
    </row>
    <row r="401" spans="7:18" x14ac:dyDescent="0.2">
      <c r="G401" s="31"/>
      <c r="H401" s="32"/>
      <c r="I401" s="42"/>
      <c r="K401" s="33"/>
      <c r="L401" s="25"/>
      <c r="O401" s="25"/>
      <c r="P401" s="46"/>
      <c r="R401" s="25"/>
    </row>
    <row r="402" spans="7:18" x14ac:dyDescent="0.2">
      <c r="G402" s="31"/>
      <c r="H402" s="32"/>
      <c r="I402" s="42"/>
      <c r="K402" s="33"/>
      <c r="L402" s="25"/>
      <c r="O402" s="25"/>
      <c r="P402" s="46"/>
      <c r="R402" s="25"/>
    </row>
    <row r="403" spans="7:18" x14ac:dyDescent="0.2">
      <c r="G403" s="31"/>
      <c r="H403" s="32"/>
      <c r="I403" s="42"/>
      <c r="K403" s="33"/>
      <c r="L403" s="25"/>
      <c r="O403" s="25"/>
      <c r="P403" s="46"/>
      <c r="R403" s="25"/>
    </row>
    <row r="404" spans="7:18" x14ac:dyDescent="0.2">
      <c r="G404" s="31"/>
      <c r="H404" s="32"/>
      <c r="I404" s="42"/>
      <c r="K404" s="33"/>
      <c r="L404" s="25"/>
      <c r="O404" s="25"/>
      <c r="P404" s="46"/>
      <c r="R404" s="25"/>
    </row>
    <row r="405" spans="7:18" x14ac:dyDescent="0.2">
      <c r="G405" s="31"/>
      <c r="H405" s="32"/>
      <c r="I405" s="42"/>
      <c r="K405" s="33"/>
      <c r="L405" s="25"/>
      <c r="O405" s="25"/>
      <c r="P405" s="46"/>
      <c r="R405" s="25"/>
    </row>
    <row r="406" spans="7:18" x14ac:dyDescent="0.2">
      <c r="G406" s="31"/>
      <c r="H406" s="32"/>
      <c r="I406" s="42"/>
      <c r="K406" s="33"/>
      <c r="L406" s="25"/>
      <c r="O406" s="25"/>
      <c r="P406" s="46"/>
      <c r="R406" s="25"/>
    </row>
    <row r="407" spans="7:18" x14ac:dyDescent="0.2">
      <c r="G407" s="31"/>
      <c r="H407" s="32"/>
      <c r="I407" s="42"/>
      <c r="K407" s="33"/>
      <c r="L407" s="25"/>
      <c r="O407" s="25"/>
      <c r="P407" s="46"/>
      <c r="R407" s="25"/>
    </row>
    <row r="408" spans="7:18" x14ac:dyDescent="0.2">
      <c r="G408" s="31"/>
      <c r="H408" s="32"/>
      <c r="I408" s="42"/>
      <c r="K408" s="33"/>
      <c r="L408" s="25"/>
      <c r="O408" s="25"/>
      <c r="P408" s="46"/>
      <c r="R408" s="25"/>
    </row>
    <row r="409" spans="7:18" x14ac:dyDescent="0.2">
      <c r="G409" s="31"/>
      <c r="H409" s="32"/>
      <c r="I409" s="42"/>
      <c r="K409" s="33"/>
      <c r="L409" s="25"/>
      <c r="O409" s="25"/>
      <c r="P409" s="46"/>
      <c r="R409" s="25"/>
    </row>
    <row r="410" spans="7:18" x14ac:dyDescent="0.2">
      <c r="G410" s="31"/>
      <c r="H410" s="32"/>
      <c r="I410" s="42"/>
      <c r="K410" s="33"/>
      <c r="L410" s="25"/>
      <c r="O410" s="25"/>
      <c r="P410" s="46"/>
      <c r="R410" s="25"/>
    </row>
    <row r="411" spans="7:18" x14ac:dyDescent="0.2">
      <c r="G411" s="31"/>
      <c r="H411" s="32"/>
      <c r="I411" s="42"/>
      <c r="K411" s="33"/>
      <c r="L411" s="25"/>
      <c r="O411" s="25"/>
      <c r="P411" s="46"/>
      <c r="R411" s="25"/>
    </row>
    <row r="412" spans="7:18" x14ac:dyDescent="0.2">
      <c r="G412" s="31"/>
      <c r="H412" s="32"/>
      <c r="I412" s="42"/>
      <c r="K412" s="33"/>
      <c r="L412" s="25"/>
      <c r="O412" s="25"/>
      <c r="P412" s="46"/>
      <c r="R412" s="25"/>
    </row>
    <row r="413" spans="7:18" x14ac:dyDescent="0.2">
      <c r="G413" s="31"/>
      <c r="H413" s="32"/>
      <c r="I413" s="42"/>
      <c r="K413" s="33"/>
      <c r="L413" s="25"/>
      <c r="O413" s="25"/>
      <c r="P413" s="46"/>
      <c r="R413" s="25"/>
    </row>
    <row r="414" spans="7:18" x14ac:dyDescent="0.2">
      <c r="G414" s="31"/>
      <c r="H414" s="32"/>
      <c r="I414" s="42"/>
      <c r="K414" s="33"/>
      <c r="L414" s="25"/>
      <c r="O414" s="25"/>
      <c r="P414" s="46"/>
      <c r="R414" s="25"/>
    </row>
    <row r="415" spans="7:18" x14ac:dyDescent="0.2">
      <c r="G415" s="31"/>
      <c r="H415" s="32"/>
      <c r="I415" s="42"/>
      <c r="K415" s="33"/>
      <c r="L415" s="25"/>
      <c r="O415" s="25"/>
      <c r="P415" s="46"/>
      <c r="R415" s="25"/>
    </row>
    <row r="416" spans="7:18" x14ac:dyDescent="0.2">
      <c r="G416" s="31"/>
      <c r="H416" s="32"/>
      <c r="I416" s="42"/>
      <c r="K416" s="33"/>
      <c r="L416" s="25"/>
      <c r="O416" s="25"/>
      <c r="P416" s="46"/>
      <c r="R416" s="25"/>
    </row>
    <row r="417" spans="7:18" x14ac:dyDescent="0.2">
      <c r="G417" s="31"/>
      <c r="H417" s="32"/>
      <c r="I417" s="42"/>
      <c r="K417" s="33"/>
      <c r="L417" s="25"/>
      <c r="O417" s="25"/>
      <c r="P417" s="46"/>
      <c r="R417" s="25"/>
    </row>
    <row r="418" spans="7:18" x14ac:dyDescent="0.2">
      <c r="G418" s="31"/>
      <c r="H418" s="32"/>
      <c r="I418" s="42"/>
      <c r="K418" s="33"/>
      <c r="L418" s="25"/>
      <c r="O418" s="25"/>
      <c r="P418" s="46"/>
      <c r="R418" s="25"/>
    </row>
    <row r="419" spans="7:18" x14ac:dyDescent="0.2">
      <c r="G419" s="31"/>
      <c r="H419" s="32"/>
      <c r="I419" s="42"/>
      <c r="K419" s="33"/>
      <c r="L419" s="25"/>
      <c r="O419" s="25"/>
      <c r="P419" s="46"/>
      <c r="R419" s="25"/>
    </row>
    <row r="420" spans="7:18" x14ac:dyDescent="0.2">
      <c r="G420" s="31"/>
      <c r="H420" s="32"/>
      <c r="I420" s="42"/>
      <c r="K420" s="33"/>
      <c r="L420" s="25"/>
      <c r="O420" s="25"/>
      <c r="P420" s="46"/>
      <c r="R420" s="25"/>
    </row>
    <row r="421" spans="7:18" x14ac:dyDescent="0.2">
      <c r="G421" s="31"/>
      <c r="H421" s="32"/>
      <c r="I421" s="42"/>
      <c r="K421" s="33"/>
      <c r="L421" s="25"/>
      <c r="O421" s="25"/>
      <c r="P421" s="46"/>
      <c r="R421" s="25"/>
    </row>
    <row r="422" spans="7:18" x14ac:dyDescent="0.2">
      <c r="G422" s="31"/>
      <c r="H422" s="32"/>
      <c r="I422" s="42"/>
      <c r="K422" s="33"/>
      <c r="L422" s="25"/>
      <c r="O422" s="25"/>
      <c r="P422" s="46"/>
      <c r="R422" s="25"/>
    </row>
    <row r="423" spans="7:18" x14ac:dyDescent="0.2">
      <c r="G423" s="31"/>
      <c r="H423" s="32"/>
      <c r="I423" s="42"/>
      <c r="K423" s="33"/>
      <c r="L423" s="25"/>
      <c r="O423" s="25"/>
      <c r="P423" s="46"/>
      <c r="R423" s="25"/>
    </row>
    <row r="424" spans="7:18" x14ac:dyDescent="0.2">
      <c r="G424" s="31"/>
      <c r="H424" s="32"/>
      <c r="I424" s="42"/>
      <c r="K424" s="33"/>
      <c r="L424" s="25"/>
      <c r="O424" s="25"/>
      <c r="P424" s="46"/>
      <c r="R424" s="25"/>
    </row>
    <row r="425" spans="7:18" x14ac:dyDescent="0.2">
      <c r="G425" s="31"/>
      <c r="H425" s="32"/>
      <c r="I425" s="42"/>
      <c r="K425" s="33"/>
      <c r="L425" s="25"/>
      <c r="O425" s="25"/>
      <c r="P425" s="46"/>
      <c r="R425" s="25"/>
    </row>
    <row r="426" spans="7:18" x14ac:dyDescent="0.2">
      <c r="G426" s="31"/>
      <c r="H426" s="32"/>
      <c r="I426" s="42"/>
      <c r="K426" s="33"/>
      <c r="L426" s="25"/>
      <c r="O426" s="25"/>
      <c r="P426" s="46"/>
      <c r="R426" s="25"/>
    </row>
    <row r="427" spans="7:18" x14ac:dyDescent="0.2">
      <c r="G427" s="31"/>
      <c r="H427" s="32"/>
      <c r="I427" s="42"/>
      <c r="K427" s="33"/>
      <c r="L427" s="25"/>
      <c r="O427" s="25"/>
      <c r="P427" s="46"/>
      <c r="R427" s="25"/>
    </row>
    <row r="428" spans="7:18" x14ac:dyDescent="0.2">
      <c r="G428" s="31"/>
      <c r="H428" s="32"/>
      <c r="I428" s="42"/>
      <c r="K428" s="33"/>
      <c r="L428" s="25"/>
      <c r="O428" s="25"/>
      <c r="P428" s="46"/>
      <c r="R428" s="25"/>
    </row>
    <row r="429" spans="7:18" x14ac:dyDescent="0.2">
      <c r="G429" s="31"/>
      <c r="H429" s="32"/>
      <c r="I429" s="42"/>
      <c r="K429" s="33"/>
      <c r="L429" s="25"/>
      <c r="O429" s="25"/>
      <c r="P429" s="46"/>
      <c r="R429" s="25"/>
    </row>
    <row r="430" spans="7:18" x14ac:dyDescent="0.2">
      <c r="G430" s="31"/>
      <c r="H430" s="32"/>
      <c r="I430" s="42"/>
      <c r="K430" s="33"/>
      <c r="L430" s="25"/>
      <c r="O430" s="25"/>
      <c r="P430" s="46"/>
      <c r="R430" s="25"/>
    </row>
    <row r="431" spans="7:18" x14ac:dyDescent="0.2">
      <c r="G431" s="31"/>
      <c r="H431" s="32"/>
      <c r="I431" s="42"/>
      <c r="K431" s="33"/>
      <c r="L431" s="25"/>
      <c r="O431" s="25"/>
      <c r="P431" s="46"/>
      <c r="R431" s="25"/>
    </row>
    <row r="432" spans="7:18" x14ac:dyDescent="0.2">
      <c r="G432" s="31"/>
      <c r="H432" s="32"/>
      <c r="I432" s="42"/>
      <c r="K432" s="33"/>
      <c r="L432" s="25"/>
      <c r="O432" s="25"/>
      <c r="P432" s="46"/>
      <c r="R432" s="25"/>
    </row>
    <row r="433" spans="7:18" x14ac:dyDescent="0.2">
      <c r="G433" s="31"/>
      <c r="H433" s="32"/>
      <c r="I433" s="42"/>
      <c r="K433" s="33"/>
      <c r="L433" s="25"/>
      <c r="O433" s="25"/>
      <c r="P433" s="46"/>
      <c r="R433" s="25"/>
    </row>
    <row r="434" spans="7:18" x14ac:dyDescent="0.2">
      <c r="G434" s="31"/>
      <c r="H434" s="32"/>
      <c r="I434" s="42"/>
      <c r="K434" s="33"/>
      <c r="L434" s="25"/>
      <c r="O434" s="25"/>
      <c r="P434" s="46"/>
      <c r="R434" s="25"/>
    </row>
    <row r="435" spans="7:18" x14ac:dyDescent="0.2">
      <c r="G435" s="31"/>
      <c r="H435" s="32"/>
      <c r="I435" s="42"/>
      <c r="K435" s="33"/>
      <c r="L435" s="25"/>
      <c r="O435" s="25"/>
      <c r="P435" s="46"/>
      <c r="R435" s="25"/>
    </row>
    <row r="436" spans="7:18" x14ac:dyDescent="0.2">
      <c r="G436" s="31"/>
      <c r="H436" s="32"/>
      <c r="I436" s="42"/>
      <c r="K436" s="33"/>
      <c r="L436" s="25"/>
      <c r="O436" s="25"/>
      <c r="P436" s="46"/>
      <c r="R436" s="25"/>
    </row>
    <row r="437" spans="7:18" x14ac:dyDescent="0.2">
      <c r="G437" s="31"/>
      <c r="H437" s="32"/>
      <c r="I437" s="42"/>
      <c r="K437" s="33"/>
      <c r="L437" s="25"/>
      <c r="O437" s="25"/>
      <c r="P437" s="46"/>
      <c r="R437" s="25"/>
    </row>
    <row r="438" spans="7:18" x14ac:dyDescent="0.2">
      <c r="G438" s="31"/>
      <c r="H438" s="32"/>
      <c r="I438" s="42"/>
      <c r="K438" s="33"/>
      <c r="L438" s="25"/>
      <c r="O438" s="25"/>
      <c r="P438" s="46"/>
      <c r="R438" s="25"/>
    </row>
    <row r="439" spans="7:18" x14ac:dyDescent="0.2">
      <c r="G439" s="31"/>
      <c r="H439" s="32"/>
      <c r="I439" s="42"/>
      <c r="K439" s="33"/>
      <c r="L439" s="25"/>
      <c r="O439" s="25"/>
      <c r="P439" s="46"/>
      <c r="R439" s="25"/>
    </row>
    <row r="440" spans="7:18" x14ac:dyDescent="0.2">
      <c r="G440" s="31"/>
      <c r="H440" s="32"/>
      <c r="I440" s="42"/>
      <c r="K440" s="33"/>
      <c r="L440" s="25"/>
      <c r="O440" s="25"/>
      <c r="P440" s="46"/>
      <c r="R440" s="25"/>
    </row>
    <row r="441" spans="7:18" x14ac:dyDescent="0.2">
      <c r="G441" s="31"/>
      <c r="H441" s="32"/>
      <c r="I441" s="42"/>
      <c r="K441" s="33"/>
      <c r="L441" s="25"/>
      <c r="O441" s="25"/>
      <c r="P441" s="46"/>
      <c r="R441" s="25"/>
    </row>
    <row r="442" spans="7:18" x14ac:dyDescent="0.2">
      <c r="G442" s="31"/>
      <c r="H442" s="32"/>
      <c r="I442" s="42"/>
      <c r="K442" s="33"/>
      <c r="L442" s="25"/>
      <c r="O442" s="25"/>
      <c r="P442" s="46"/>
      <c r="R442" s="25"/>
    </row>
    <row r="443" spans="7:18" x14ac:dyDescent="0.2">
      <c r="G443" s="31"/>
      <c r="H443" s="32"/>
      <c r="I443" s="42"/>
      <c r="K443" s="33"/>
      <c r="L443" s="25"/>
      <c r="O443" s="25"/>
      <c r="P443" s="46"/>
      <c r="R443" s="25"/>
    </row>
    <row r="444" spans="7:18" x14ac:dyDescent="0.2">
      <c r="G444" s="31"/>
      <c r="H444" s="32"/>
      <c r="I444" s="42"/>
      <c r="K444" s="33"/>
      <c r="L444" s="25"/>
      <c r="O444" s="25"/>
      <c r="P444" s="46"/>
      <c r="R444" s="25"/>
    </row>
    <row r="445" spans="7:18" x14ac:dyDescent="0.2">
      <c r="G445" s="31"/>
      <c r="H445" s="32"/>
      <c r="I445" s="42"/>
      <c r="K445" s="33"/>
      <c r="L445" s="25"/>
      <c r="O445" s="25"/>
      <c r="P445" s="46"/>
      <c r="R445" s="25"/>
    </row>
    <row r="446" spans="7:18" x14ac:dyDescent="0.2">
      <c r="G446" s="31"/>
      <c r="H446" s="32"/>
      <c r="I446" s="42"/>
      <c r="K446" s="33"/>
      <c r="L446" s="25"/>
      <c r="O446" s="25"/>
      <c r="P446" s="46"/>
      <c r="R446" s="25"/>
    </row>
    <row r="447" spans="7:18" x14ac:dyDescent="0.2">
      <c r="G447" s="31"/>
      <c r="H447" s="32"/>
      <c r="I447" s="42"/>
      <c r="K447" s="33"/>
      <c r="L447" s="25"/>
      <c r="O447" s="25"/>
      <c r="P447" s="46"/>
      <c r="R447" s="25"/>
    </row>
    <row r="448" spans="7:18" x14ac:dyDescent="0.2">
      <c r="G448" s="31"/>
      <c r="H448" s="32"/>
      <c r="I448" s="42"/>
      <c r="K448" s="33"/>
      <c r="L448" s="25"/>
      <c r="O448" s="25"/>
      <c r="P448" s="46"/>
      <c r="R448" s="25"/>
    </row>
    <row r="449" spans="7:18" x14ac:dyDescent="0.2">
      <c r="G449" s="31"/>
      <c r="H449" s="32"/>
      <c r="I449" s="42"/>
      <c r="K449" s="33"/>
      <c r="L449" s="25"/>
      <c r="O449" s="25"/>
      <c r="P449" s="46"/>
      <c r="R449" s="25"/>
    </row>
    <row r="450" spans="7:18" x14ac:dyDescent="0.2">
      <c r="G450" s="31"/>
      <c r="H450" s="32"/>
      <c r="I450" s="42"/>
      <c r="K450" s="33"/>
      <c r="L450" s="25"/>
      <c r="O450" s="25"/>
      <c r="P450" s="46"/>
      <c r="R450" s="25"/>
    </row>
    <row r="451" spans="7:18" x14ac:dyDescent="0.2">
      <c r="G451" s="31"/>
      <c r="H451" s="32"/>
      <c r="I451" s="42"/>
      <c r="K451" s="33"/>
      <c r="L451" s="25"/>
      <c r="O451" s="25"/>
      <c r="P451" s="46"/>
      <c r="R451" s="25"/>
    </row>
    <row r="452" spans="7:18" x14ac:dyDescent="0.2">
      <c r="G452" s="31"/>
      <c r="H452" s="32"/>
      <c r="I452" s="42"/>
      <c r="K452" s="33"/>
      <c r="L452" s="25"/>
      <c r="O452" s="25"/>
      <c r="P452" s="46"/>
      <c r="R452" s="25"/>
    </row>
    <row r="453" spans="7:18" x14ac:dyDescent="0.2">
      <c r="G453" s="31"/>
      <c r="H453" s="32"/>
      <c r="I453" s="42"/>
      <c r="K453" s="33"/>
      <c r="L453" s="25"/>
      <c r="O453" s="25"/>
      <c r="P453" s="46"/>
      <c r="R453" s="25"/>
    </row>
    <row r="454" spans="7:18" x14ac:dyDescent="0.2">
      <c r="G454" s="31"/>
      <c r="H454" s="32"/>
      <c r="I454" s="42"/>
      <c r="K454" s="33"/>
      <c r="L454" s="25"/>
      <c r="O454" s="25"/>
      <c r="P454" s="46"/>
      <c r="R454" s="25"/>
    </row>
    <row r="455" spans="7:18" x14ac:dyDescent="0.2">
      <c r="G455" s="31"/>
      <c r="H455" s="32"/>
      <c r="I455" s="42"/>
      <c r="K455" s="33"/>
      <c r="L455" s="25"/>
      <c r="O455" s="25"/>
      <c r="P455" s="46"/>
      <c r="R455" s="25"/>
    </row>
    <row r="456" spans="7:18" x14ac:dyDescent="0.2">
      <c r="G456" s="31"/>
      <c r="H456" s="32"/>
      <c r="I456" s="42"/>
      <c r="K456" s="33"/>
      <c r="L456" s="25"/>
      <c r="O456" s="25"/>
      <c r="P456" s="46"/>
      <c r="R456" s="25"/>
    </row>
    <row r="457" spans="7:18" x14ac:dyDescent="0.2">
      <c r="G457" s="31"/>
      <c r="H457" s="32"/>
      <c r="I457" s="42"/>
      <c r="K457" s="33"/>
      <c r="L457" s="25"/>
      <c r="O457" s="25"/>
      <c r="P457" s="46"/>
      <c r="R457" s="25"/>
    </row>
    <row r="458" spans="7:18" x14ac:dyDescent="0.2">
      <c r="G458" s="31"/>
      <c r="H458" s="32"/>
      <c r="I458" s="42"/>
      <c r="K458" s="33"/>
      <c r="L458" s="25"/>
      <c r="O458" s="25"/>
      <c r="P458" s="46"/>
      <c r="R458" s="25"/>
    </row>
    <row r="459" spans="7:18" x14ac:dyDescent="0.2">
      <c r="G459" s="31"/>
      <c r="H459" s="32"/>
      <c r="I459" s="42"/>
      <c r="K459" s="33"/>
      <c r="L459" s="25"/>
      <c r="O459" s="25"/>
      <c r="P459" s="46"/>
      <c r="R459" s="25"/>
    </row>
    <row r="460" spans="7:18" x14ac:dyDescent="0.2">
      <c r="G460" s="31"/>
      <c r="H460" s="32"/>
      <c r="I460" s="42"/>
      <c r="K460" s="33"/>
      <c r="L460" s="25"/>
      <c r="O460" s="25"/>
      <c r="P460" s="46"/>
      <c r="R460" s="25"/>
    </row>
    <row r="461" spans="7:18" x14ac:dyDescent="0.2">
      <c r="G461" s="31"/>
      <c r="H461" s="32"/>
      <c r="I461" s="42"/>
      <c r="K461" s="33"/>
      <c r="L461" s="25"/>
      <c r="O461" s="25"/>
      <c r="P461" s="46"/>
      <c r="R461" s="25"/>
    </row>
    <row r="462" spans="7:18" x14ac:dyDescent="0.2">
      <c r="G462" s="31"/>
      <c r="H462" s="32"/>
      <c r="I462" s="42"/>
      <c r="K462" s="33"/>
      <c r="L462" s="25"/>
      <c r="O462" s="25"/>
      <c r="P462" s="46"/>
      <c r="R462" s="25"/>
    </row>
    <row r="463" spans="7:18" x14ac:dyDescent="0.2">
      <c r="G463" s="31"/>
      <c r="H463" s="32"/>
      <c r="I463" s="42"/>
      <c r="K463" s="33"/>
      <c r="L463" s="25"/>
      <c r="O463" s="25"/>
      <c r="P463" s="46"/>
      <c r="R463" s="25"/>
    </row>
    <row r="464" spans="7:18" x14ac:dyDescent="0.2">
      <c r="G464" s="31"/>
      <c r="H464" s="32"/>
      <c r="I464" s="42"/>
      <c r="K464" s="33"/>
      <c r="L464" s="25"/>
      <c r="O464" s="25"/>
      <c r="P464" s="46"/>
      <c r="R464" s="25"/>
    </row>
    <row r="465" spans="7:18" x14ac:dyDescent="0.2">
      <c r="G465" s="31"/>
      <c r="H465" s="32"/>
      <c r="I465" s="42"/>
      <c r="K465" s="33"/>
      <c r="L465" s="25"/>
      <c r="O465" s="25"/>
      <c r="P465" s="46"/>
      <c r="R465" s="25"/>
    </row>
    <row r="466" spans="7:18" x14ac:dyDescent="0.2">
      <c r="G466" s="31"/>
      <c r="H466" s="32"/>
      <c r="I466" s="42"/>
      <c r="K466" s="33"/>
      <c r="L466" s="25"/>
      <c r="O466" s="25"/>
      <c r="P466" s="46"/>
      <c r="R466" s="25"/>
    </row>
    <row r="467" spans="7:18" x14ac:dyDescent="0.2">
      <c r="G467" s="31"/>
      <c r="H467" s="32"/>
      <c r="I467" s="42"/>
      <c r="K467" s="33"/>
      <c r="L467" s="25"/>
      <c r="O467" s="25"/>
      <c r="P467" s="46"/>
      <c r="R467" s="25"/>
    </row>
    <row r="468" spans="7:18" x14ac:dyDescent="0.2">
      <c r="G468" s="31"/>
      <c r="H468" s="32"/>
      <c r="I468" s="42"/>
      <c r="K468" s="33"/>
      <c r="L468" s="25"/>
      <c r="O468" s="25"/>
      <c r="P468" s="46"/>
      <c r="R468" s="25"/>
    </row>
    <row r="469" spans="7:18" x14ac:dyDescent="0.2">
      <c r="G469" s="31"/>
      <c r="H469" s="32"/>
      <c r="I469" s="42"/>
      <c r="K469" s="33"/>
      <c r="L469" s="25"/>
      <c r="O469" s="25"/>
      <c r="P469" s="46"/>
      <c r="R469" s="25"/>
    </row>
    <row r="470" spans="7:18" x14ac:dyDescent="0.2">
      <c r="G470" s="31"/>
      <c r="H470" s="32"/>
      <c r="I470" s="42"/>
      <c r="K470" s="33"/>
      <c r="L470" s="25"/>
      <c r="O470" s="25"/>
      <c r="P470" s="46"/>
      <c r="R470" s="25"/>
    </row>
    <row r="471" spans="7:18" x14ac:dyDescent="0.2">
      <c r="G471" s="31"/>
      <c r="H471" s="32"/>
      <c r="I471" s="42"/>
      <c r="K471" s="33"/>
      <c r="L471" s="25"/>
      <c r="O471" s="25"/>
      <c r="P471" s="46"/>
      <c r="R471" s="25"/>
    </row>
    <row r="472" spans="7:18" x14ac:dyDescent="0.2">
      <c r="G472" s="31"/>
      <c r="H472" s="32"/>
      <c r="I472" s="42"/>
      <c r="K472" s="33"/>
      <c r="L472" s="25"/>
      <c r="O472" s="25"/>
      <c r="P472" s="46"/>
      <c r="R472" s="25"/>
    </row>
    <row r="473" spans="7:18" x14ac:dyDescent="0.2">
      <c r="G473" s="31"/>
      <c r="H473" s="32"/>
      <c r="I473" s="42"/>
      <c r="K473" s="33"/>
      <c r="L473" s="25"/>
      <c r="O473" s="25"/>
      <c r="P473" s="46"/>
      <c r="R473" s="25"/>
    </row>
    <row r="474" spans="7:18" x14ac:dyDescent="0.2">
      <c r="G474" s="31"/>
      <c r="H474" s="32"/>
      <c r="I474" s="42"/>
      <c r="K474" s="33"/>
      <c r="L474" s="25"/>
      <c r="O474" s="25"/>
      <c r="P474" s="46"/>
      <c r="R474" s="25"/>
    </row>
    <row r="475" spans="7:18" x14ac:dyDescent="0.2">
      <c r="G475" s="31"/>
      <c r="H475" s="32"/>
      <c r="I475" s="42"/>
      <c r="K475" s="33"/>
      <c r="L475" s="25"/>
      <c r="O475" s="25"/>
      <c r="P475" s="46"/>
      <c r="R475" s="25"/>
    </row>
    <row r="476" spans="7:18" x14ac:dyDescent="0.2">
      <c r="G476" s="31"/>
      <c r="H476" s="32"/>
      <c r="I476" s="42"/>
      <c r="K476" s="33"/>
      <c r="L476" s="25"/>
      <c r="O476" s="25"/>
      <c r="P476" s="46"/>
      <c r="R476" s="25"/>
    </row>
    <row r="477" spans="7:18" x14ac:dyDescent="0.2">
      <c r="G477" s="31"/>
      <c r="H477" s="32"/>
      <c r="I477" s="42"/>
      <c r="K477" s="33"/>
      <c r="L477" s="25"/>
      <c r="O477" s="25"/>
      <c r="P477" s="46"/>
      <c r="R477" s="25"/>
    </row>
    <row r="478" spans="7:18" x14ac:dyDescent="0.2">
      <c r="G478" s="31"/>
      <c r="H478" s="32"/>
      <c r="I478" s="42"/>
      <c r="K478" s="33"/>
      <c r="L478" s="25"/>
      <c r="O478" s="25"/>
      <c r="P478" s="46"/>
      <c r="R478" s="25"/>
    </row>
    <row r="479" spans="7:18" x14ac:dyDescent="0.2">
      <c r="G479" s="31"/>
      <c r="H479" s="32"/>
      <c r="I479" s="42"/>
      <c r="K479" s="33"/>
      <c r="L479" s="25"/>
      <c r="O479" s="25"/>
      <c r="P479" s="46"/>
      <c r="R479" s="25"/>
    </row>
    <row r="480" spans="7:18" x14ac:dyDescent="0.2">
      <c r="G480" s="31"/>
      <c r="H480" s="32"/>
      <c r="I480" s="42"/>
      <c r="K480" s="33"/>
      <c r="L480" s="25"/>
      <c r="O480" s="25"/>
      <c r="P480" s="46"/>
      <c r="R480" s="25"/>
    </row>
    <row r="481" spans="7:18" x14ac:dyDescent="0.2">
      <c r="G481" s="31"/>
      <c r="H481" s="32"/>
      <c r="I481" s="42"/>
      <c r="K481" s="33"/>
      <c r="L481" s="25"/>
      <c r="O481" s="25"/>
      <c r="P481" s="46"/>
      <c r="R481" s="25"/>
    </row>
    <row r="482" spans="7:18" x14ac:dyDescent="0.2">
      <c r="G482" s="31"/>
      <c r="H482" s="32"/>
      <c r="I482" s="42"/>
      <c r="K482" s="33"/>
      <c r="L482" s="25"/>
      <c r="O482" s="25"/>
      <c r="P482" s="46"/>
      <c r="R482" s="25"/>
    </row>
    <row r="483" spans="7:18" x14ac:dyDescent="0.2">
      <c r="G483" s="31"/>
      <c r="H483" s="32"/>
      <c r="I483" s="42"/>
      <c r="K483" s="33"/>
      <c r="L483" s="25"/>
      <c r="O483" s="25"/>
      <c r="P483" s="46"/>
      <c r="R483" s="25"/>
    </row>
    <row r="484" spans="7:18" x14ac:dyDescent="0.2">
      <c r="G484" s="31"/>
      <c r="H484" s="32"/>
      <c r="I484" s="42"/>
      <c r="K484" s="33"/>
      <c r="L484" s="25"/>
      <c r="O484" s="25"/>
      <c r="P484" s="46"/>
      <c r="R484" s="25"/>
    </row>
    <row r="485" spans="7:18" x14ac:dyDescent="0.2">
      <c r="G485" s="31"/>
      <c r="H485" s="32"/>
      <c r="I485" s="42"/>
      <c r="K485" s="33"/>
      <c r="L485" s="25"/>
      <c r="O485" s="25"/>
      <c r="P485" s="46"/>
      <c r="R485" s="25"/>
    </row>
    <row r="486" spans="7:18" x14ac:dyDescent="0.2">
      <c r="G486" s="31"/>
      <c r="H486" s="32"/>
      <c r="I486" s="42"/>
      <c r="K486" s="33"/>
      <c r="L486" s="25"/>
      <c r="O486" s="25"/>
      <c r="P486" s="46"/>
      <c r="R486" s="25"/>
    </row>
    <row r="487" spans="7:18" x14ac:dyDescent="0.2">
      <c r="G487" s="31"/>
      <c r="H487" s="32"/>
      <c r="I487" s="42"/>
      <c r="K487" s="33"/>
      <c r="L487" s="25"/>
      <c r="O487" s="25"/>
      <c r="P487" s="46"/>
      <c r="R487" s="25"/>
    </row>
    <row r="488" spans="7:18" x14ac:dyDescent="0.2">
      <c r="G488" s="31"/>
      <c r="H488" s="32"/>
      <c r="I488" s="42"/>
      <c r="K488" s="33"/>
      <c r="L488" s="25"/>
      <c r="O488" s="25"/>
      <c r="P488" s="46"/>
      <c r="R488" s="25"/>
    </row>
    <row r="489" spans="7:18" x14ac:dyDescent="0.2">
      <c r="G489" s="31"/>
      <c r="H489" s="32"/>
      <c r="I489" s="42"/>
      <c r="K489" s="33"/>
      <c r="L489" s="25"/>
      <c r="O489" s="25"/>
      <c r="P489" s="46"/>
      <c r="R489" s="25"/>
    </row>
    <row r="490" spans="7:18" x14ac:dyDescent="0.2">
      <c r="G490" s="31"/>
      <c r="H490" s="32"/>
      <c r="I490" s="42"/>
      <c r="K490" s="33"/>
      <c r="L490" s="25"/>
      <c r="O490" s="25"/>
      <c r="P490" s="46"/>
      <c r="R490" s="25"/>
    </row>
    <row r="491" spans="7:18" x14ac:dyDescent="0.2">
      <c r="G491" s="31"/>
      <c r="H491" s="32"/>
      <c r="I491" s="42"/>
      <c r="K491" s="33"/>
      <c r="L491" s="25"/>
      <c r="O491" s="25"/>
      <c r="P491" s="46"/>
      <c r="R491" s="25"/>
    </row>
    <row r="492" spans="7:18" x14ac:dyDescent="0.2">
      <c r="G492" s="31"/>
      <c r="H492" s="32"/>
      <c r="I492" s="42"/>
      <c r="K492" s="33"/>
      <c r="L492" s="25"/>
      <c r="O492" s="25"/>
      <c r="P492" s="46"/>
      <c r="R492" s="25"/>
    </row>
    <row r="493" spans="7:18" x14ac:dyDescent="0.2">
      <c r="G493" s="31"/>
      <c r="H493" s="32"/>
      <c r="I493" s="42"/>
      <c r="K493" s="33"/>
      <c r="L493" s="25"/>
      <c r="O493" s="25"/>
      <c r="P493" s="46"/>
      <c r="R493" s="25"/>
    </row>
    <row r="494" spans="7:18" x14ac:dyDescent="0.2">
      <c r="G494" s="31"/>
      <c r="H494" s="32"/>
      <c r="I494" s="42"/>
      <c r="K494" s="33"/>
      <c r="L494" s="25"/>
      <c r="O494" s="25"/>
      <c r="P494" s="46"/>
      <c r="R494" s="25"/>
    </row>
    <row r="495" spans="7:18" x14ac:dyDescent="0.2">
      <c r="G495" s="31"/>
      <c r="H495" s="32"/>
      <c r="I495" s="42"/>
      <c r="K495" s="33"/>
      <c r="L495" s="25"/>
      <c r="O495" s="25"/>
      <c r="P495" s="46"/>
      <c r="R495" s="25"/>
    </row>
    <row r="496" spans="7:18" x14ac:dyDescent="0.2">
      <c r="G496" s="31"/>
      <c r="H496" s="32"/>
      <c r="I496" s="42"/>
      <c r="K496" s="33"/>
      <c r="L496" s="25"/>
      <c r="O496" s="25"/>
      <c r="P496" s="46"/>
      <c r="R496" s="25"/>
    </row>
    <row r="497" spans="7:18" x14ac:dyDescent="0.2">
      <c r="G497" s="31"/>
      <c r="H497" s="32"/>
      <c r="I497" s="42"/>
      <c r="K497" s="33"/>
      <c r="L497" s="25"/>
      <c r="O497" s="25"/>
      <c r="P497" s="46"/>
      <c r="R497" s="25"/>
    </row>
    <row r="498" spans="7:18" x14ac:dyDescent="0.2">
      <c r="G498" s="31"/>
      <c r="H498" s="32"/>
      <c r="I498" s="42"/>
      <c r="K498" s="33"/>
      <c r="L498" s="25"/>
      <c r="O498" s="25"/>
      <c r="P498" s="46"/>
      <c r="R498" s="25"/>
    </row>
    <row r="499" spans="7:18" x14ac:dyDescent="0.2">
      <c r="G499" s="31"/>
      <c r="H499" s="32"/>
      <c r="I499" s="42"/>
      <c r="K499" s="33"/>
      <c r="L499" s="25"/>
      <c r="O499" s="25"/>
      <c r="P499" s="46"/>
      <c r="R499" s="25"/>
    </row>
    <row r="500" spans="7:18" x14ac:dyDescent="0.2">
      <c r="G500" s="31"/>
      <c r="H500" s="32"/>
      <c r="I500" s="42"/>
      <c r="K500" s="33"/>
      <c r="L500" s="25"/>
      <c r="O500" s="25"/>
      <c r="P500" s="46"/>
      <c r="R500" s="25"/>
    </row>
    <row r="501" spans="7:18" x14ac:dyDescent="0.2">
      <c r="G501" s="31"/>
      <c r="H501" s="32"/>
      <c r="I501" s="42"/>
      <c r="K501" s="33"/>
      <c r="L501" s="25"/>
      <c r="O501" s="25"/>
      <c r="P501" s="46"/>
      <c r="R501" s="25"/>
    </row>
    <row r="502" spans="7:18" x14ac:dyDescent="0.2">
      <c r="G502" s="31"/>
      <c r="H502" s="32"/>
      <c r="I502" s="42"/>
      <c r="K502" s="33"/>
      <c r="L502" s="25"/>
      <c r="O502" s="25"/>
      <c r="P502" s="46"/>
      <c r="R502" s="25"/>
    </row>
    <row r="503" spans="7:18" x14ac:dyDescent="0.2">
      <c r="G503" s="31"/>
      <c r="H503" s="32"/>
      <c r="I503" s="42"/>
      <c r="K503" s="33"/>
      <c r="L503" s="25"/>
      <c r="O503" s="25"/>
      <c r="P503" s="46"/>
      <c r="R503" s="25"/>
    </row>
    <row r="504" spans="7:18" x14ac:dyDescent="0.2">
      <c r="G504" s="31"/>
      <c r="H504" s="32"/>
      <c r="I504" s="42"/>
      <c r="K504" s="33"/>
      <c r="L504" s="25"/>
      <c r="O504" s="25"/>
      <c r="P504" s="46"/>
      <c r="R504" s="25"/>
    </row>
    <row r="505" spans="7:18" x14ac:dyDescent="0.2">
      <c r="G505" s="31"/>
      <c r="H505" s="32"/>
      <c r="I505" s="42"/>
      <c r="K505" s="33"/>
      <c r="L505" s="25"/>
      <c r="O505" s="25"/>
      <c r="P505" s="46"/>
      <c r="R505" s="25"/>
    </row>
    <row r="506" spans="7:18" x14ac:dyDescent="0.2">
      <c r="G506" s="31"/>
      <c r="H506" s="32"/>
      <c r="I506" s="42"/>
      <c r="K506" s="33"/>
      <c r="L506" s="25"/>
      <c r="O506" s="25"/>
      <c r="P506" s="46"/>
      <c r="R506" s="25"/>
    </row>
    <row r="507" spans="7:18" x14ac:dyDescent="0.2">
      <c r="G507" s="31"/>
      <c r="H507" s="32"/>
      <c r="I507" s="42"/>
      <c r="K507" s="33"/>
      <c r="L507" s="25"/>
      <c r="O507" s="25"/>
      <c r="P507" s="46"/>
      <c r="R507" s="25"/>
    </row>
    <row r="508" spans="7:18" x14ac:dyDescent="0.2">
      <c r="G508" s="31"/>
      <c r="H508" s="32"/>
      <c r="I508" s="42"/>
      <c r="K508" s="33"/>
      <c r="L508" s="25"/>
      <c r="O508" s="25"/>
      <c r="P508" s="46"/>
      <c r="R508" s="25"/>
    </row>
    <row r="509" spans="7:18" x14ac:dyDescent="0.2">
      <c r="G509" s="31"/>
      <c r="H509" s="32"/>
      <c r="I509" s="42"/>
      <c r="K509" s="33"/>
      <c r="L509" s="25"/>
      <c r="O509" s="25"/>
      <c r="P509" s="46"/>
      <c r="R509" s="25"/>
    </row>
    <row r="510" spans="7:18" x14ac:dyDescent="0.2">
      <c r="G510" s="31"/>
      <c r="H510" s="32"/>
      <c r="I510" s="42"/>
      <c r="K510" s="33"/>
      <c r="L510" s="25"/>
      <c r="O510" s="25"/>
      <c r="P510" s="46"/>
      <c r="R510" s="25"/>
    </row>
    <row r="511" spans="7:18" x14ac:dyDescent="0.2">
      <c r="G511" s="31"/>
      <c r="H511" s="32"/>
      <c r="I511" s="42"/>
      <c r="K511" s="33"/>
      <c r="L511" s="25"/>
      <c r="O511" s="25"/>
      <c r="P511" s="46"/>
      <c r="R511" s="25"/>
    </row>
    <row r="512" spans="7:18" x14ac:dyDescent="0.2">
      <c r="G512" s="31"/>
      <c r="H512" s="32"/>
      <c r="I512" s="42"/>
      <c r="K512" s="33"/>
      <c r="L512" s="25"/>
      <c r="O512" s="25"/>
      <c r="P512" s="46"/>
      <c r="R512" s="25"/>
    </row>
    <row r="513" spans="7:18" x14ac:dyDescent="0.2">
      <c r="G513" s="31"/>
      <c r="H513" s="32"/>
      <c r="I513" s="42"/>
      <c r="K513" s="33"/>
      <c r="L513" s="25"/>
      <c r="O513" s="25"/>
      <c r="P513" s="46"/>
      <c r="R513" s="25"/>
    </row>
    <row r="514" spans="7:18" x14ac:dyDescent="0.2">
      <c r="G514" s="31"/>
      <c r="H514" s="32"/>
      <c r="I514" s="42"/>
      <c r="K514" s="33"/>
      <c r="L514" s="25"/>
      <c r="O514" s="25"/>
      <c r="P514" s="46"/>
      <c r="R514" s="25"/>
    </row>
    <row r="515" spans="7:18" x14ac:dyDescent="0.2">
      <c r="G515" s="31"/>
      <c r="H515" s="32"/>
      <c r="I515" s="42"/>
      <c r="K515" s="33"/>
      <c r="L515" s="25"/>
      <c r="O515" s="25"/>
      <c r="P515" s="46"/>
      <c r="R515" s="25"/>
    </row>
    <row r="516" spans="7:18" x14ac:dyDescent="0.2">
      <c r="G516" s="31"/>
      <c r="H516" s="32"/>
      <c r="I516" s="42"/>
      <c r="K516" s="33"/>
      <c r="L516" s="25"/>
      <c r="O516" s="25"/>
      <c r="P516" s="46"/>
      <c r="R516" s="25"/>
    </row>
    <row r="517" spans="7:18" x14ac:dyDescent="0.2">
      <c r="G517" s="31"/>
      <c r="H517" s="32"/>
      <c r="I517" s="42"/>
      <c r="K517" s="33"/>
      <c r="L517" s="25"/>
      <c r="O517" s="25"/>
      <c r="P517" s="46"/>
      <c r="R517" s="25"/>
    </row>
    <row r="518" spans="7:18" x14ac:dyDescent="0.2">
      <c r="G518" s="31"/>
      <c r="H518" s="32"/>
      <c r="I518" s="42"/>
      <c r="K518" s="33"/>
      <c r="L518" s="25"/>
      <c r="O518" s="25"/>
      <c r="P518" s="46"/>
      <c r="R518" s="25"/>
    </row>
    <row r="519" spans="7:18" x14ac:dyDescent="0.2">
      <c r="G519" s="31"/>
      <c r="H519" s="32"/>
      <c r="I519" s="42"/>
      <c r="K519" s="33"/>
      <c r="L519" s="25"/>
      <c r="O519" s="25"/>
      <c r="P519" s="46"/>
      <c r="R519" s="25"/>
    </row>
    <row r="520" spans="7:18" x14ac:dyDescent="0.2">
      <c r="G520" s="31"/>
      <c r="H520" s="32"/>
      <c r="I520" s="42"/>
      <c r="K520" s="33"/>
      <c r="L520" s="25"/>
      <c r="O520" s="25"/>
      <c r="P520" s="46"/>
      <c r="R520" s="25"/>
    </row>
    <row r="521" spans="7:18" x14ac:dyDescent="0.2">
      <c r="G521" s="31"/>
      <c r="H521" s="32"/>
      <c r="I521" s="42"/>
      <c r="K521" s="33"/>
      <c r="L521" s="25"/>
      <c r="O521" s="25"/>
      <c r="P521" s="46"/>
      <c r="R521" s="25"/>
    </row>
    <row r="522" spans="7:18" x14ac:dyDescent="0.2">
      <c r="G522" s="31"/>
      <c r="H522" s="32"/>
      <c r="I522" s="42"/>
      <c r="K522" s="33"/>
      <c r="L522" s="25"/>
      <c r="O522" s="25"/>
      <c r="P522" s="46"/>
      <c r="R522" s="25"/>
    </row>
    <row r="523" spans="7:18" x14ac:dyDescent="0.2">
      <c r="G523" s="31"/>
      <c r="H523" s="32"/>
      <c r="I523" s="42"/>
      <c r="K523" s="33"/>
      <c r="L523" s="25"/>
      <c r="O523" s="25"/>
      <c r="P523" s="46"/>
      <c r="R523" s="25"/>
    </row>
    <row r="524" spans="7:18" x14ac:dyDescent="0.2">
      <c r="G524" s="31"/>
      <c r="H524" s="32"/>
      <c r="I524" s="42"/>
      <c r="K524" s="33"/>
      <c r="L524" s="25"/>
      <c r="O524" s="25"/>
      <c r="P524" s="46"/>
      <c r="R524" s="25"/>
    </row>
    <row r="525" spans="7:18" x14ac:dyDescent="0.2">
      <c r="G525" s="31"/>
      <c r="H525" s="32"/>
      <c r="I525" s="42"/>
      <c r="K525" s="33"/>
      <c r="L525" s="25"/>
      <c r="O525" s="25"/>
      <c r="P525" s="46"/>
      <c r="R525" s="25"/>
    </row>
    <row r="526" spans="7:18" x14ac:dyDescent="0.2">
      <c r="G526" s="31"/>
      <c r="H526" s="32"/>
      <c r="I526" s="42"/>
      <c r="K526" s="33"/>
      <c r="L526" s="25"/>
      <c r="O526" s="25"/>
      <c r="P526" s="46"/>
      <c r="R526" s="25"/>
    </row>
    <row r="527" spans="7:18" x14ac:dyDescent="0.2">
      <c r="G527" s="31"/>
      <c r="H527" s="32"/>
      <c r="I527" s="42"/>
      <c r="K527" s="33"/>
      <c r="L527" s="25"/>
      <c r="O527" s="25"/>
      <c r="P527" s="46"/>
      <c r="R527" s="25"/>
    </row>
    <row r="528" spans="7:18" x14ac:dyDescent="0.2">
      <c r="G528" s="31"/>
      <c r="H528" s="32"/>
      <c r="I528" s="42"/>
      <c r="K528" s="33"/>
      <c r="L528" s="25"/>
      <c r="O528" s="25"/>
      <c r="P528" s="46"/>
      <c r="R528" s="25"/>
    </row>
    <row r="529" spans="7:18" x14ac:dyDescent="0.2">
      <c r="G529" s="31"/>
      <c r="H529" s="32"/>
      <c r="I529" s="42"/>
      <c r="K529" s="33"/>
      <c r="L529" s="25"/>
      <c r="O529" s="25"/>
      <c r="P529" s="46"/>
      <c r="R529" s="25"/>
    </row>
    <row r="530" spans="7:18" x14ac:dyDescent="0.2">
      <c r="G530" s="31"/>
      <c r="H530" s="32"/>
      <c r="I530" s="42"/>
      <c r="K530" s="33"/>
      <c r="L530" s="25"/>
      <c r="O530" s="25"/>
      <c r="P530" s="46"/>
      <c r="R530" s="25"/>
    </row>
    <row r="531" spans="7:18" x14ac:dyDescent="0.2">
      <c r="G531" s="31"/>
      <c r="H531" s="32"/>
      <c r="I531" s="42"/>
      <c r="K531" s="33"/>
      <c r="L531" s="25"/>
      <c r="O531" s="25"/>
      <c r="P531" s="46"/>
      <c r="R531" s="25"/>
    </row>
    <row r="532" spans="7:18" x14ac:dyDescent="0.2">
      <c r="G532" s="31"/>
      <c r="H532" s="32"/>
      <c r="I532" s="42"/>
      <c r="K532" s="33"/>
      <c r="L532" s="25"/>
      <c r="O532" s="25"/>
      <c r="P532" s="46"/>
      <c r="R532" s="25"/>
    </row>
    <row r="533" spans="7:18" x14ac:dyDescent="0.2">
      <c r="G533" s="31"/>
      <c r="H533" s="32"/>
      <c r="I533" s="42"/>
      <c r="K533" s="33"/>
      <c r="L533" s="25"/>
      <c r="O533" s="25"/>
      <c r="P533" s="46"/>
      <c r="R533" s="25"/>
    </row>
    <row r="534" spans="7:18" x14ac:dyDescent="0.2">
      <c r="G534" s="31"/>
      <c r="H534" s="32"/>
      <c r="I534" s="42"/>
      <c r="K534" s="33"/>
      <c r="L534" s="25"/>
      <c r="O534" s="25"/>
      <c r="P534" s="46"/>
      <c r="R534" s="25"/>
    </row>
    <row r="535" spans="7:18" x14ac:dyDescent="0.2">
      <c r="G535" s="31"/>
      <c r="H535" s="32"/>
      <c r="I535" s="42"/>
      <c r="K535" s="33"/>
      <c r="L535" s="25"/>
      <c r="O535" s="25"/>
      <c r="P535" s="46"/>
      <c r="R535" s="25"/>
    </row>
    <row r="536" spans="7:18" x14ac:dyDescent="0.2">
      <c r="G536" s="31"/>
      <c r="H536" s="32"/>
      <c r="I536" s="42"/>
      <c r="K536" s="33"/>
      <c r="L536" s="25"/>
      <c r="O536" s="25"/>
      <c r="P536" s="46"/>
      <c r="R536" s="25"/>
    </row>
    <row r="537" spans="7:18" x14ac:dyDescent="0.2">
      <c r="G537" s="31"/>
      <c r="H537" s="32"/>
      <c r="I537" s="42"/>
      <c r="K537" s="33"/>
      <c r="L537" s="25"/>
      <c r="O537" s="25"/>
      <c r="P537" s="46"/>
      <c r="R537" s="25"/>
    </row>
    <row r="538" spans="7:18" x14ac:dyDescent="0.2">
      <c r="G538" s="31"/>
      <c r="H538" s="32"/>
      <c r="I538" s="42"/>
      <c r="K538" s="33"/>
      <c r="L538" s="25"/>
      <c r="O538" s="25"/>
      <c r="P538" s="46"/>
      <c r="R538" s="25"/>
    </row>
    <row r="539" spans="7:18" x14ac:dyDescent="0.2">
      <c r="G539" s="31"/>
      <c r="H539" s="32"/>
      <c r="I539" s="42"/>
      <c r="K539" s="33"/>
      <c r="L539" s="25"/>
      <c r="O539" s="25"/>
      <c r="P539" s="46"/>
      <c r="R539" s="25"/>
    </row>
    <row r="540" spans="7:18" x14ac:dyDescent="0.2">
      <c r="G540" s="31"/>
      <c r="H540" s="32"/>
      <c r="I540" s="42"/>
      <c r="K540" s="33"/>
      <c r="L540" s="25"/>
      <c r="O540" s="25"/>
      <c r="P540" s="46"/>
      <c r="R540" s="25"/>
    </row>
    <row r="541" spans="7:18" x14ac:dyDescent="0.2">
      <c r="G541" s="31"/>
      <c r="H541" s="32"/>
      <c r="I541" s="42"/>
      <c r="K541" s="33"/>
      <c r="L541" s="25"/>
      <c r="O541" s="25"/>
      <c r="P541" s="46"/>
      <c r="R541" s="25"/>
    </row>
    <row r="542" spans="7:18" x14ac:dyDescent="0.2">
      <c r="G542" s="31"/>
      <c r="H542" s="32"/>
      <c r="I542" s="42"/>
      <c r="K542" s="33"/>
      <c r="L542" s="25"/>
      <c r="O542" s="25"/>
      <c r="P542" s="46"/>
      <c r="R542" s="25"/>
    </row>
    <row r="543" spans="7:18" x14ac:dyDescent="0.2">
      <c r="G543" s="31"/>
      <c r="H543" s="32"/>
      <c r="I543" s="42"/>
      <c r="K543" s="33"/>
      <c r="L543" s="25"/>
      <c r="O543" s="25"/>
      <c r="P543" s="46"/>
      <c r="R543" s="25"/>
    </row>
    <row r="544" spans="7:18" x14ac:dyDescent="0.2">
      <c r="G544" s="31"/>
      <c r="H544" s="32"/>
      <c r="I544" s="42"/>
      <c r="K544" s="33"/>
      <c r="L544" s="25"/>
      <c r="O544" s="25"/>
      <c r="P544" s="46"/>
      <c r="R544" s="25"/>
    </row>
    <row r="545" spans="7:18" x14ac:dyDescent="0.2">
      <c r="G545" s="31"/>
      <c r="H545" s="32"/>
      <c r="I545" s="42"/>
      <c r="K545" s="33"/>
      <c r="L545" s="25"/>
      <c r="O545" s="25"/>
      <c r="P545" s="46"/>
      <c r="R545" s="25"/>
    </row>
    <row r="546" spans="7:18" x14ac:dyDescent="0.2">
      <c r="G546" s="31"/>
      <c r="H546" s="32"/>
      <c r="I546" s="42"/>
      <c r="K546" s="33"/>
      <c r="L546" s="25"/>
      <c r="O546" s="25"/>
      <c r="P546" s="46"/>
      <c r="R546" s="25"/>
    </row>
    <row r="547" spans="7:18" x14ac:dyDescent="0.2">
      <c r="G547" s="31"/>
      <c r="H547" s="32"/>
      <c r="I547" s="42"/>
      <c r="K547" s="33"/>
      <c r="L547" s="25"/>
      <c r="O547" s="25"/>
      <c r="P547" s="46"/>
      <c r="R547" s="25"/>
    </row>
    <row r="548" spans="7:18" x14ac:dyDescent="0.2">
      <c r="G548" s="31"/>
      <c r="H548" s="32"/>
      <c r="I548" s="42"/>
      <c r="K548" s="33"/>
      <c r="L548" s="25"/>
      <c r="O548" s="25"/>
      <c r="P548" s="46"/>
      <c r="R548" s="25"/>
    </row>
    <row r="549" spans="7:18" x14ac:dyDescent="0.2">
      <c r="G549" s="31"/>
      <c r="H549" s="32"/>
      <c r="I549" s="42"/>
      <c r="K549" s="33"/>
      <c r="L549" s="25"/>
      <c r="O549" s="25"/>
      <c r="P549" s="46"/>
      <c r="R549" s="25"/>
    </row>
    <row r="550" spans="7:18" x14ac:dyDescent="0.2">
      <c r="G550" s="31"/>
      <c r="H550" s="32"/>
      <c r="I550" s="42"/>
      <c r="K550" s="33"/>
      <c r="L550" s="25"/>
      <c r="O550" s="25"/>
      <c r="P550" s="46"/>
      <c r="R550" s="25"/>
    </row>
    <row r="551" spans="7:18" x14ac:dyDescent="0.2">
      <c r="G551" s="31"/>
      <c r="H551" s="32"/>
      <c r="I551" s="42"/>
      <c r="K551" s="33"/>
      <c r="L551" s="25"/>
      <c r="O551" s="25"/>
      <c r="P551" s="46"/>
      <c r="R551" s="25"/>
    </row>
    <row r="552" spans="7:18" x14ac:dyDescent="0.2">
      <c r="G552" s="31"/>
      <c r="H552" s="32"/>
      <c r="I552" s="42"/>
      <c r="K552" s="33"/>
      <c r="L552" s="25"/>
      <c r="O552" s="25"/>
      <c r="P552" s="46"/>
      <c r="R552" s="25"/>
    </row>
    <row r="553" spans="7:18" x14ac:dyDescent="0.2">
      <c r="G553" s="31"/>
      <c r="H553" s="32"/>
      <c r="I553" s="42"/>
      <c r="K553" s="33"/>
      <c r="L553" s="25"/>
      <c r="O553" s="25"/>
      <c r="P553" s="46"/>
      <c r="R553" s="25"/>
    </row>
    <row r="554" spans="7:18" x14ac:dyDescent="0.2">
      <c r="G554" s="31"/>
      <c r="H554" s="32"/>
      <c r="I554" s="42"/>
      <c r="K554" s="33"/>
      <c r="L554" s="25"/>
      <c r="O554" s="25"/>
      <c r="P554" s="46"/>
      <c r="R554" s="25"/>
    </row>
    <row r="555" spans="7:18" x14ac:dyDescent="0.2">
      <c r="G555" s="31"/>
      <c r="H555" s="32"/>
      <c r="I555" s="42"/>
      <c r="K555" s="33"/>
      <c r="L555" s="25"/>
      <c r="O555" s="25"/>
      <c r="P555" s="46"/>
      <c r="R555" s="25"/>
    </row>
    <row r="556" spans="7:18" x14ac:dyDescent="0.2">
      <c r="G556" s="31"/>
      <c r="H556" s="32"/>
      <c r="I556" s="42"/>
      <c r="K556" s="33"/>
      <c r="L556" s="25"/>
      <c r="O556" s="25"/>
      <c r="P556" s="46"/>
      <c r="R556" s="25"/>
    </row>
    <row r="557" spans="7:18" x14ac:dyDescent="0.2">
      <c r="G557" s="31"/>
      <c r="H557" s="32"/>
      <c r="I557" s="42"/>
      <c r="K557" s="33"/>
      <c r="L557" s="25"/>
      <c r="O557" s="25"/>
      <c r="P557" s="46"/>
      <c r="R557" s="25"/>
    </row>
    <row r="558" spans="7:18" x14ac:dyDescent="0.2">
      <c r="G558" s="31"/>
      <c r="H558" s="32"/>
      <c r="I558" s="42"/>
      <c r="K558" s="33"/>
      <c r="L558" s="25"/>
      <c r="O558" s="25"/>
      <c r="P558" s="46"/>
      <c r="R558" s="25"/>
    </row>
    <row r="559" spans="7:18" x14ac:dyDescent="0.2">
      <c r="G559" s="31"/>
      <c r="H559" s="32"/>
      <c r="I559" s="42"/>
      <c r="K559" s="33"/>
      <c r="L559" s="25"/>
      <c r="O559" s="25"/>
      <c r="P559" s="46"/>
      <c r="R559" s="25"/>
    </row>
    <row r="560" spans="7:18" x14ac:dyDescent="0.2">
      <c r="G560" s="31"/>
      <c r="H560" s="32"/>
      <c r="I560" s="42"/>
      <c r="K560" s="33"/>
      <c r="L560" s="25"/>
      <c r="O560" s="25"/>
      <c r="P560" s="46"/>
      <c r="R560" s="25"/>
    </row>
    <row r="561" spans="7:18" x14ac:dyDescent="0.2">
      <c r="G561" s="31"/>
      <c r="H561" s="32"/>
      <c r="I561" s="42"/>
      <c r="K561" s="33"/>
      <c r="L561" s="25"/>
      <c r="O561" s="25"/>
      <c r="P561" s="46"/>
      <c r="R561" s="25"/>
    </row>
    <row r="562" spans="7:18" x14ac:dyDescent="0.2">
      <c r="G562" s="31"/>
      <c r="H562" s="32"/>
      <c r="I562" s="42"/>
      <c r="K562" s="33"/>
      <c r="L562" s="25"/>
      <c r="O562" s="25"/>
      <c r="P562" s="46"/>
      <c r="R562" s="25"/>
    </row>
    <row r="563" spans="7:18" x14ac:dyDescent="0.2">
      <c r="G563" s="31"/>
      <c r="H563" s="32"/>
      <c r="I563" s="42"/>
      <c r="K563" s="33"/>
      <c r="L563" s="25"/>
      <c r="O563" s="25"/>
      <c r="P563" s="46"/>
      <c r="R563" s="25"/>
    </row>
    <row r="564" spans="7:18" x14ac:dyDescent="0.2">
      <c r="G564" s="31"/>
      <c r="H564" s="32"/>
      <c r="I564" s="42"/>
      <c r="K564" s="33"/>
      <c r="L564" s="25"/>
      <c r="O564" s="25"/>
      <c r="P564" s="46"/>
      <c r="R564" s="25"/>
    </row>
    <row r="565" spans="7:18" x14ac:dyDescent="0.2">
      <c r="G565" s="31"/>
      <c r="H565" s="32"/>
      <c r="I565" s="42"/>
      <c r="K565" s="33"/>
      <c r="L565" s="25"/>
      <c r="O565" s="25"/>
      <c r="P565" s="46"/>
      <c r="R565" s="25"/>
    </row>
    <row r="566" spans="7:18" x14ac:dyDescent="0.2">
      <c r="G566" s="31"/>
      <c r="H566" s="32"/>
      <c r="I566" s="42"/>
      <c r="K566" s="33"/>
      <c r="L566" s="25"/>
      <c r="O566" s="25"/>
      <c r="P566" s="46"/>
      <c r="R566" s="25"/>
    </row>
    <row r="567" spans="7:18" x14ac:dyDescent="0.2">
      <c r="G567" s="31"/>
      <c r="H567" s="32"/>
      <c r="I567" s="42"/>
      <c r="K567" s="33"/>
      <c r="L567" s="25"/>
      <c r="O567" s="25"/>
      <c r="P567" s="46"/>
      <c r="R567" s="25"/>
    </row>
    <row r="568" spans="7:18" x14ac:dyDescent="0.2">
      <c r="G568" s="31"/>
      <c r="H568" s="32"/>
      <c r="I568" s="42"/>
      <c r="K568" s="33"/>
      <c r="L568" s="25"/>
      <c r="O568" s="25"/>
      <c r="P568" s="46"/>
      <c r="R568" s="25"/>
    </row>
    <row r="569" spans="7:18" x14ac:dyDescent="0.2">
      <c r="G569" s="31"/>
      <c r="H569" s="32"/>
      <c r="I569" s="42"/>
      <c r="K569" s="33"/>
      <c r="L569" s="25"/>
      <c r="O569" s="25"/>
      <c r="P569" s="46"/>
      <c r="R569" s="25"/>
    </row>
    <row r="570" spans="7:18" x14ac:dyDescent="0.2">
      <c r="G570" s="31"/>
      <c r="H570" s="32"/>
      <c r="I570" s="42"/>
      <c r="K570" s="33"/>
      <c r="L570" s="25"/>
      <c r="O570" s="25"/>
      <c r="P570" s="46"/>
      <c r="R570" s="25"/>
    </row>
    <row r="571" spans="7:18" x14ac:dyDescent="0.2">
      <c r="G571" s="31"/>
      <c r="H571" s="32"/>
      <c r="I571" s="42"/>
      <c r="K571" s="33"/>
      <c r="L571" s="25"/>
      <c r="O571" s="25"/>
      <c r="P571" s="46"/>
      <c r="R571" s="25"/>
    </row>
    <row r="572" spans="7:18" x14ac:dyDescent="0.2">
      <c r="G572" s="31"/>
      <c r="H572" s="32"/>
      <c r="I572" s="42"/>
      <c r="K572" s="33"/>
      <c r="L572" s="25"/>
      <c r="O572" s="25"/>
      <c r="P572" s="46"/>
      <c r="R572" s="25"/>
    </row>
    <row r="573" spans="7:18" x14ac:dyDescent="0.2">
      <c r="G573" s="31"/>
      <c r="H573" s="32"/>
      <c r="I573" s="42"/>
      <c r="K573" s="33"/>
      <c r="L573" s="25"/>
      <c r="O573" s="25"/>
      <c r="P573" s="46"/>
      <c r="R573" s="25"/>
    </row>
    <row r="574" spans="7:18" x14ac:dyDescent="0.2">
      <c r="G574" s="31"/>
      <c r="H574" s="32"/>
      <c r="I574" s="42"/>
      <c r="K574" s="33"/>
      <c r="L574" s="25"/>
      <c r="O574" s="25"/>
      <c r="P574" s="46"/>
      <c r="R574" s="25"/>
    </row>
    <row r="575" spans="7:18" x14ac:dyDescent="0.2">
      <c r="G575" s="31"/>
      <c r="H575" s="32"/>
      <c r="I575" s="42"/>
      <c r="K575" s="33"/>
      <c r="L575" s="25"/>
      <c r="O575" s="25"/>
      <c r="P575" s="46"/>
      <c r="R575" s="25"/>
    </row>
    <row r="576" spans="7:18" x14ac:dyDescent="0.2">
      <c r="G576" s="31"/>
      <c r="H576" s="32"/>
      <c r="I576" s="42"/>
      <c r="K576" s="33"/>
      <c r="L576" s="25"/>
      <c r="O576" s="25"/>
      <c r="P576" s="46"/>
      <c r="R576" s="25"/>
    </row>
    <row r="577" spans="7:18" x14ac:dyDescent="0.2">
      <c r="G577" s="31"/>
      <c r="H577" s="32"/>
      <c r="I577" s="42"/>
      <c r="K577" s="33"/>
      <c r="L577" s="25"/>
      <c r="O577" s="25"/>
      <c r="P577" s="46"/>
      <c r="R577" s="25"/>
    </row>
    <row r="578" spans="7:18" x14ac:dyDescent="0.2">
      <c r="G578" s="31"/>
      <c r="H578" s="32"/>
      <c r="I578" s="42"/>
      <c r="K578" s="33"/>
      <c r="L578" s="25"/>
      <c r="O578" s="25"/>
      <c r="P578" s="46"/>
      <c r="R578" s="25"/>
    </row>
    <row r="579" spans="7:18" x14ac:dyDescent="0.2">
      <c r="G579" s="31"/>
      <c r="H579" s="32"/>
      <c r="I579" s="42"/>
      <c r="K579" s="33"/>
      <c r="L579" s="25"/>
      <c r="O579" s="25"/>
      <c r="P579" s="46"/>
      <c r="R579" s="25"/>
    </row>
    <row r="580" spans="7:18" x14ac:dyDescent="0.2">
      <c r="G580" s="31"/>
      <c r="H580" s="32"/>
      <c r="I580" s="42"/>
      <c r="K580" s="33"/>
      <c r="L580" s="25"/>
      <c r="O580" s="25"/>
      <c r="P580" s="46"/>
      <c r="R580" s="25"/>
    </row>
    <row r="581" spans="7:18" x14ac:dyDescent="0.2">
      <c r="G581" s="31"/>
      <c r="H581" s="32"/>
      <c r="I581" s="42"/>
      <c r="K581" s="33"/>
      <c r="L581" s="25"/>
      <c r="O581" s="25"/>
      <c r="P581" s="46"/>
      <c r="R581" s="25"/>
    </row>
    <row r="582" spans="7:18" x14ac:dyDescent="0.2">
      <c r="G582" s="31"/>
      <c r="H582" s="32"/>
      <c r="I582" s="42"/>
      <c r="K582" s="33"/>
      <c r="L582" s="25"/>
      <c r="O582" s="25"/>
      <c r="P582" s="46"/>
      <c r="R582" s="25"/>
    </row>
    <row r="583" spans="7:18" x14ac:dyDescent="0.2">
      <c r="G583" s="31"/>
      <c r="H583" s="32"/>
      <c r="I583" s="42"/>
      <c r="K583" s="33"/>
      <c r="L583" s="25"/>
      <c r="O583" s="25"/>
      <c r="P583" s="46"/>
      <c r="R583" s="25"/>
    </row>
    <row r="584" spans="7:18" x14ac:dyDescent="0.2">
      <c r="G584" s="31"/>
      <c r="H584" s="32"/>
      <c r="I584" s="42"/>
      <c r="K584" s="33"/>
      <c r="L584" s="25"/>
      <c r="O584" s="25"/>
      <c r="P584" s="46"/>
      <c r="R584" s="25"/>
    </row>
    <row r="585" spans="7:18" x14ac:dyDescent="0.2">
      <c r="G585" s="31"/>
      <c r="H585" s="32"/>
      <c r="I585" s="42"/>
      <c r="K585" s="33"/>
      <c r="L585" s="25"/>
      <c r="O585" s="25"/>
      <c r="P585" s="46"/>
      <c r="R585" s="25"/>
    </row>
    <row r="586" spans="7:18" x14ac:dyDescent="0.2">
      <c r="G586" s="31"/>
      <c r="H586" s="32"/>
      <c r="I586" s="42"/>
      <c r="K586" s="33"/>
      <c r="L586" s="25"/>
      <c r="O586" s="25"/>
      <c r="P586" s="46"/>
      <c r="R586" s="25"/>
    </row>
    <row r="587" spans="7:18" x14ac:dyDescent="0.2">
      <c r="G587" s="31"/>
      <c r="H587" s="32"/>
      <c r="I587" s="42"/>
      <c r="K587" s="33"/>
      <c r="L587" s="25"/>
      <c r="O587" s="25"/>
      <c r="P587" s="46"/>
      <c r="R587" s="25"/>
    </row>
    <row r="588" spans="7:18" x14ac:dyDescent="0.2">
      <c r="G588" s="31"/>
      <c r="H588" s="32"/>
      <c r="I588" s="42"/>
      <c r="K588" s="33"/>
      <c r="L588" s="25"/>
      <c r="O588" s="25"/>
      <c r="P588" s="46"/>
      <c r="R588" s="25"/>
    </row>
    <row r="589" spans="7:18" x14ac:dyDescent="0.2">
      <c r="G589" s="31"/>
      <c r="H589" s="32"/>
      <c r="I589" s="42"/>
      <c r="K589" s="33"/>
      <c r="L589" s="25"/>
      <c r="O589" s="25"/>
      <c r="P589" s="46"/>
      <c r="R589" s="25"/>
    </row>
    <row r="590" spans="7:18" x14ac:dyDescent="0.2">
      <c r="G590" s="31"/>
      <c r="H590" s="32"/>
      <c r="I590" s="42"/>
      <c r="K590" s="33"/>
      <c r="L590" s="25"/>
      <c r="O590" s="25"/>
      <c r="P590" s="46"/>
      <c r="R590" s="25"/>
    </row>
    <row r="591" spans="7:18" x14ac:dyDescent="0.2">
      <c r="G591" s="31"/>
      <c r="H591" s="32"/>
      <c r="I591" s="42"/>
      <c r="K591" s="33"/>
      <c r="L591" s="25"/>
      <c r="O591" s="25"/>
      <c r="P591" s="46"/>
      <c r="R591" s="25"/>
    </row>
    <row r="592" spans="7:18" x14ac:dyDescent="0.2">
      <c r="G592" s="31"/>
      <c r="H592" s="32"/>
      <c r="I592" s="42"/>
      <c r="K592" s="33"/>
      <c r="L592" s="25"/>
      <c r="O592" s="25"/>
      <c r="P592" s="46"/>
      <c r="R592" s="25"/>
    </row>
    <row r="593" spans="7:18" x14ac:dyDescent="0.2">
      <c r="G593" s="31"/>
      <c r="H593" s="32"/>
      <c r="I593" s="42"/>
      <c r="K593" s="33"/>
      <c r="L593" s="25"/>
      <c r="O593" s="25"/>
      <c r="P593" s="46"/>
      <c r="R593" s="25"/>
    </row>
    <row r="594" spans="7:18" x14ac:dyDescent="0.2">
      <c r="G594" s="31"/>
      <c r="H594" s="32"/>
      <c r="I594" s="42"/>
      <c r="K594" s="33"/>
      <c r="L594" s="25"/>
      <c r="O594" s="25"/>
      <c r="P594" s="46"/>
      <c r="R594" s="25"/>
    </row>
    <row r="595" spans="7:18" x14ac:dyDescent="0.2">
      <c r="G595" s="31"/>
      <c r="H595" s="32"/>
      <c r="I595" s="42"/>
      <c r="K595" s="33"/>
      <c r="L595" s="25"/>
      <c r="O595" s="25"/>
      <c r="P595" s="46"/>
      <c r="R595" s="25"/>
    </row>
    <row r="596" spans="7:18" x14ac:dyDescent="0.2">
      <c r="G596" s="31"/>
      <c r="H596" s="32"/>
      <c r="I596" s="42"/>
      <c r="K596" s="33"/>
      <c r="L596" s="25"/>
      <c r="O596" s="25"/>
      <c r="P596" s="46"/>
      <c r="R596" s="25"/>
    </row>
    <row r="597" spans="7:18" x14ac:dyDescent="0.2">
      <c r="G597" s="31"/>
      <c r="H597" s="32"/>
      <c r="I597" s="42"/>
      <c r="K597" s="33"/>
      <c r="L597" s="25"/>
      <c r="O597" s="25"/>
      <c r="P597" s="46"/>
      <c r="R597" s="25"/>
    </row>
    <row r="598" spans="7:18" x14ac:dyDescent="0.2">
      <c r="G598" s="31"/>
      <c r="H598" s="32"/>
      <c r="I598" s="42"/>
      <c r="K598" s="33"/>
      <c r="L598" s="25"/>
      <c r="O598" s="25"/>
      <c r="P598" s="46"/>
      <c r="R598" s="25"/>
    </row>
    <row r="599" spans="7:18" x14ac:dyDescent="0.2">
      <c r="G599" s="31"/>
      <c r="H599" s="32"/>
      <c r="I599" s="42"/>
      <c r="K599" s="33"/>
      <c r="L599" s="25"/>
      <c r="O599" s="25"/>
      <c r="P599" s="46"/>
      <c r="R599" s="25"/>
    </row>
    <row r="600" spans="7:18" x14ac:dyDescent="0.2">
      <c r="G600" s="31"/>
      <c r="H600" s="32"/>
      <c r="I600" s="42"/>
      <c r="K600" s="33"/>
      <c r="L600" s="25"/>
      <c r="O600" s="25"/>
      <c r="P600" s="46"/>
      <c r="R600" s="25"/>
    </row>
    <row r="601" spans="7:18" x14ac:dyDescent="0.2">
      <c r="G601" s="31"/>
      <c r="H601" s="32"/>
      <c r="I601" s="42"/>
      <c r="K601" s="33"/>
      <c r="L601" s="25"/>
      <c r="O601" s="25"/>
      <c r="P601" s="46"/>
      <c r="R601" s="25"/>
    </row>
    <row r="602" spans="7:18" x14ac:dyDescent="0.2">
      <c r="G602" s="31"/>
      <c r="H602" s="32"/>
      <c r="I602" s="42"/>
      <c r="K602" s="33"/>
      <c r="L602" s="25"/>
      <c r="O602" s="25"/>
      <c r="P602" s="46"/>
      <c r="R602" s="25"/>
    </row>
    <row r="603" spans="7:18" x14ac:dyDescent="0.2">
      <c r="G603" s="31"/>
      <c r="H603" s="32"/>
      <c r="I603" s="42"/>
      <c r="K603" s="33"/>
      <c r="L603" s="25"/>
      <c r="O603" s="25"/>
      <c r="P603" s="46"/>
      <c r="R603" s="25"/>
    </row>
    <row r="604" spans="7:18" x14ac:dyDescent="0.2">
      <c r="G604" s="31"/>
      <c r="H604" s="32"/>
      <c r="I604" s="42"/>
      <c r="K604" s="33"/>
      <c r="L604" s="25"/>
      <c r="O604" s="25"/>
      <c r="P604" s="46"/>
      <c r="R604" s="25"/>
    </row>
    <row r="605" spans="7:18" x14ac:dyDescent="0.2">
      <c r="G605" s="31"/>
      <c r="H605" s="32"/>
      <c r="I605" s="42"/>
      <c r="K605" s="33"/>
      <c r="L605" s="25"/>
      <c r="O605" s="25"/>
      <c r="P605" s="46"/>
      <c r="R605" s="25"/>
    </row>
    <row r="606" spans="7:18" x14ac:dyDescent="0.2">
      <c r="G606" s="31"/>
      <c r="H606" s="32"/>
      <c r="I606" s="42"/>
      <c r="K606" s="33"/>
      <c r="L606" s="25"/>
      <c r="O606" s="25"/>
      <c r="P606" s="46"/>
      <c r="R606" s="25"/>
    </row>
    <row r="607" spans="7:18" x14ac:dyDescent="0.2">
      <c r="G607" s="31"/>
      <c r="H607" s="32"/>
      <c r="I607" s="42"/>
      <c r="K607" s="33"/>
      <c r="L607" s="25"/>
      <c r="O607" s="25"/>
      <c r="P607" s="46"/>
      <c r="R607" s="25"/>
    </row>
    <row r="608" spans="7:18" x14ac:dyDescent="0.2">
      <c r="G608" s="31"/>
      <c r="H608" s="32"/>
      <c r="I608" s="42"/>
      <c r="K608" s="33"/>
      <c r="L608" s="25"/>
      <c r="O608" s="25"/>
      <c r="P608" s="46"/>
      <c r="R608" s="25"/>
    </row>
    <row r="609" spans="7:18" x14ac:dyDescent="0.2">
      <c r="G609" s="31"/>
      <c r="H609" s="32"/>
      <c r="I609" s="42"/>
      <c r="K609" s="33"/>
      <c r="L609" s="25"/>
      <c r="O609" s="25"/>
      <c r="P609" s="46"/>
      <c r="R609" s="25"/>
    </row>
    <row r="610" spans="7:18" x14ac:dyDescent="0.2">
      <c r="G610" s="31"/>
      <c r="H610" s="32"/>
      <c r="I610" s="42"/>
      <c r="K610" s="33"/>
      <c r="L610" s="25"/>
      <c r="O610" s="25"/>
      <c r="P610" s="46"/>
      <c r="R610" s="25"/>
    </row>
    <row r="611" spans="7:18" x14ac:dyDescent="0.2">
      <c r="G611" s="31"/>
      <c r="H611" s="32"/>
      <c r="I611" s="42"/>
      <c r="K611" s="33"/>
      <c r="L611" s="25"/>
      <c r="O611" s="25"/>
      <c r="P611" s="46"/>
      <c r="R611" s="25"/>
    </row>
    <row r="612" spans="7:18" x14ac:dyDescent="0.2">
      <c r="G612" s="31"/>
      <c r="H612" s="32"/>
      <c r="I612" s="42"/>
      <c r="K612" s="33"/>
      <c r="L612" s="25"/>
      <c r="O612" s="25"/>
      <c r="P612" s="46"/>
      <c r="R612" s="25"/>
    </row>
    <row r="613" spans="7:18" x14ac:dyDescent="0.2">
      <c r="G613" s="31"/>
      <c r="H613" s="32"/>
      <c r="I613" s="42"/>
      <c r="K613" s="33"/>
      <c r="L613" s="25"/>
      <c r="O613" s="25"/>
      <c r="P613" s="46"/>
      <c r="R613" s="25"/>
    </row>
    <row r="614" spans="7:18" x14ac:dyDescent="0.2">
      <c r="G614" s="31"/>
      <c r="H614" s="32"/>
      <c r="I614" s="42"/>
      <c r="K614" s="33"/>
      <c r="L614" s="25"/>
      <c r="O614" s="25"/>
      <c r="P614" s="46"/>
      <c r="R614" s="25"/>
    </row>
    <row r="615" spans="7:18" x14ac:dyDescent="0.2">
      <c r="G615" s="31"/>
      <c r="H615" s="32"/>
      <c r="I615" s="42"/>
      <c r="K615" s="33"/>
      <c r="L615" s="25"/>
      <c r="O615" s="25"/>
      <c r="P615" s="46"/>
      <c r="R615" s="25"/>
    </row>
    <row r="616" spans="7:18" x14ac:dyDescent="0.2">
      <c r="G616" s="31"/>
      <c r="H616" s="32"/>
      <c r="I616" s="42"/>
      <c r="K616" s="33"/>
      <c r="L616" s="25"/>
      <c r="O616" s="25"/>
      <c r="P616" s="46"/>
      <c r="R616" s="25"/>
    </row>
    <row r="617" spans="7:18" x14ac:dyDescent="0.2">
      <c r="G617" s="31"/>
      <c r="H617" s="32"/>
      <c r="I617" s="42"/>
      <c r="K617" s="33"/>
      <c r="L617" s="25"/>
      <c r="O617" s="25"/>
      <c r="P617" s="46"/>
      <c r="R617" s="25"/>
    </row>
    <row r="618" spans="7:18" x14ac:dyDescent="0.2">
      <c r="G618" s="31"/>
      <c r="H618" s="32"/>
      <c r="I618" s="42"/>
      <c r="K618" s="33"/>
      <c r="L618" s="25"/>
      <c r="O618" s="25"/>
      <c r="P618" s="46"/>
      <c r="R618" s="25"/>
    </row>
    <row r="619" spans="7:18" x14ac:dyDescent="0.2">
      <c r="G619" s="31"/>
      <c r="H619" s="32"/>
      <c r="I619" s="42"/>
      <c r="K619" s="33"/>
      <c r="L619" s="25"/>
      <c r="O619" s="25"/>
      <c r="P619" s="46"/>
      <c r="R619" s="25"/>
    </row>
    <row r="620" spans="7:18" x14ac:dyDescent="0.2">
      <c r="G620" s="31"/>
      <c r="H620" s="32"/>
      <c r="I620" s="42"/>
      <c r="K620" s="33"/>
      <c r="L620" s="25"/>
      <c r="O620" s="25"/>
      <c r="P620" s="46"/>
      <c r="R620" s="25"/>
    </row>
    <row r="621" spans="7:18" x14ac:dyDescent="0.2">
      <c r="G621" s="31"/>
      <c r="H621" s="32"/>
      <c r="I621" s="42"/>
      <c r="K621" s="33"/>
      <c r="L621" s="25"/>
      <c r="O621" s="25"/>
      <c r="P621" s="46"/>
      <c r="R621" s="25"/>
    </row>
    <row r="622" spans="7:18" x14ac:dyDescent="0.2">
      <c r="G622" s="31"/>
      <c r="H622" s="32"/>
      <c r="I622" s="42"/>
      <c r="K622" s="33"/>
      <c r="L622" s="25"/>
      <c r="O622" s="25"/>
      <c r="P622" s="46"/>
      <c r="R622" s="25"/>
    </row>
    <row r="623" spans="7:18" x14ac:dyDescent="0.2">
      <c r="G623" s="31"/>
      <c r="H623" s="32"/>
      <c r="I623" s="42"/>
      <c r="K623" s="33"/>
      <c r="L623" s="25"/>
      <c r="O623" s="25"/>
      <c r="P623" s="46"/>
      <c r="R623" s="25"/>
    </row>
    <row r="624" spans="7:18" x14ac:dyDescent="0.2">
      <c r="G624" s="31"/>
      <c r="H624" s="32"/>
      <c r="I624" s="42"/>
      <c r="K624" s="33"/>
      <c r="L624" s="25"/>
      <c r="O624" s="25"/>
      <c r="P624" s="46"/>
      <c r="R624" s="25"/>
    </row>
    <row r="625" spans="7:18" x14ac:dyDescent="0.2">
      <c r="G625" s="31"/>
      <c r="H625" s="32"/>
      <c r="I625" s="42"/>
      <c r="K625" s="33"/>
      <c r="L625" s="25"/>
      <c r="O625" s="25"/>
      <c r="P625" s="46"/>
      <c r="R625" s="25"/>
    </row>
    <row r="626" spans="7:18" x14ac:dyDescent="0.2">
      <c r="G626" s="31"/>
      <c r="H626" s="32"/>
      <c r="I626" s="42"/>
      <c r="K626" s="33"/>
      <c r="L626" s="25"/>
      <c r="O626" s="25"/>
      <c r="P626" s="46"/>
      <c r="R626" s="25"/>
    </row>
    <row r="627" spans="7:18" x14ac:dyDescent="0.2">
      <c r="G627" s="31"/>
      <c r="H627" s="32"/>
      <c r="I627" s="42"/>
      <c r="K627" s="33"/>
      <c r="L627" s="25"/>
      <c r="O627" s="25"/>
      <c r="P627" s="46"/>
      <c r="R627" s="25"/>
    </row>
    <row r="628" spans="7:18" x14ac:dyDescent="0.2">
      <c r="G628" s="31"/>
      <c r="H628" s="32"/>
      <c r="I628" s="42"/>
      <c r="K628" s="33"/>
      <c r="L628" s="25"/>
      <c r="O628" s="25"/>
      <c r="P628" s="46"/>
      <c r="R628" s="25"/>
    </row>
    <row r="629" spans="7:18" x14ac:dyDescent="0.2">
      <c r="G629" s="31"/>
      <c r="H629" s="32"/>
      <c r="I629" s="42"/>
      <c r="K629" s="33"/>
      <c r="L629" s="25"/>
      <c r="O629" s="25"/>
      <c r="P629" s="46"/>
      <c r="R629" s="25"/>
    </row>
    <row r="630" spans="7:18" x14ac:dyDescent="0.2">
      <c r="G630" s="31"/>
      <c r="H630" s="32"/>
      <c r="I630" s="42"/>
      <c r="K630" s="33"/>
      <c r="L630" s="25"/>
      <c r="O630" s="25"/>
      <c r="P630" s="46"/>
      <c r="R630" s="25"/>
    </row>
    <row r="631" spans="7:18" x14ac:dyDescent="0.2">
      <c r="G631" s="31"/>
      <c r="H631" s="32"/>
      <c r="I631" s="42"/>
      <c r="K631" s="33"/>
      <c r="L631" s="25"/>
      <c r="O631" s="25"/>
      <c r="P631" s="46"/>
      <c r="R631" s="25"/>
    </row>
    <row r="632" spans="7:18" x14ac:dyDescent="0.2">
      <c r="G632" s="31"/>
      <c r="H632" s="32"/>
      <c r="I632" s="42"/>
      <c r="K632" s="33"/>
      <c r="L632" s="25"/>
      <c r="O632" s="25"/>
      <c r="P632" s="46"/>
      <c r="R632" s="25"/>
    </row>
    <row r="633" spans="7:18" x14ac:dyDescent="0.2">
      <c r="G633" s="31"/>
      <c r="H633" s="32"/>
      <c r="I633" s="42"/>
      <c r="K633" s="33"/>
      <c r="L633" s="25"/>
      <c r="O633" s="25"/>
      <c r="P633" s="46"/>
      <c r="R633" s="25"/>
    </row>
    <row r="634" spans="7:18" x14ac:dyDescent="0.2">
      <c r="G634" s="31"/>
      <c r="H634" s="32"/>
      <c r="I634" s="42"/>
      <c r="K634" s="33"/>
      <c r="L634" s="25"/>
      <c r="O634" s="25"/>
      <c r="P634" s="46"/>
      <c r="R634" s="25"/>
    </row>
    <row r="635" spans="7:18" x14ac:dyDescent="0.2">
      <c r="G635" s="31"/>
      <c r="H635" s="32"/>
      <c r="I635" s="42"/>
      <c r="K635" s="33"/>
      <c r="L635" s="25"/>
      <c r="O635" s="25"/>
      <c r="P635" s="46"/>
      <c r="R635" s="25"/>
    </row>
    <row r="636" spans="7:18" x14ac:dyDescent="0.2">
      <c r="G636" s="31"/>
      <c r="H636" s="32"/>
      <c r="I636" s="42"/>
      <c r="K636" s="33"/>
      <c r="L636" s="25"/>
      <c r="O636" s="25"/>
      <c r="P636" s="46"/>
      <c r="R636" s="25"/>
    </row>
    <row r="637" spans="7:18" x14ac:dyDescent="0.2">
      <c r="G637" s="31"/>
      <c r="H637" s="32"/>
      <c r="I637" s="42"/>
      <c r="K637" s="33"/>
      <c r="L637" s="25"/>
      <c r="O637" s="25"/>
      <c r="P637" s="46"/>
      <c r="R637" s="25"/>
    </row>
    <row r="638" spans="7:18" x14ac:dyDescent="0.2">
      <c r="G638" s="31"/>
      <c r="H638" s="32"/>
      <c r="I638" s="42"/>
      <c r="K638" s="33"/>
      <c r="L638" s="25"/>
      <c r="O638" s="25"/>
      <c r="P638" s="46"/>
      <c r="R638" s="25"/>
    </row>
    <row r="639" spans="7:18" x14ac:dyDescent="0.2">
      <c r="G639" s="31"/>
      <c r="H639" s="32"/>
      <c r="I639" s="42"/>
      <c r="K639" s="33"/>
      <c r="L639" s="25"/>
      <c r="O639" s="25"/>
      <c r="P639" s="46"/>
      <c r="R639" s="25"/>
    </row>
    <row r="640" spans="7:18" x14ac:dyDescent="0.2">
      <c r="G640" s="31"/>
      <c r="H640" s="32"/>
      <c r="I640" s="42"/>
      <c r="K640" s="33"/>
      <c r="L640" s="25"/>
      <c r="O640" s="25"/>
      <c r="P640" s="46"/>
      <c r="R640" s="25"/>
    </row>
    <row r="641" spans="7:18" x14ac:dyDescent="0.2">
      <c r="G641" s="31"/>
      <c r="H641" s="32"/>
      <c r="I641" s="42"/>
      <c r="K641" s="33"/>
      <c r="L641" s="25"/>
      <c r="O641" s="25"/>
      <c r="P641" s="46"/>
      <c r="R641" s="25"/>
    </row>
    <row r="642" spans="7:18" x14ac:dyDescent="0.2">
      <c r="G642" s="31"/>
      <c r="H642" s="32"/>
      <c r="I642" s="42"/>
      <c r="K642" s="33"/>
      <c r="L642" s="25"/>
      <c r="O642" s="25"/>
      <c r="P642" s="46"/>
      <c r="R642" s="25"/>
    </row>
    <row r="643" spans="7:18" x14ac:dyDescent="0.2">
      <c r="G643" s="31"/>
      <c r="H643" s="32"/>
      <c r="I643" s="42"/>
      <c r="K643" s="33"/>
      <c r="L643" s="25"/>
      <c r="O643" s="25"/>
      <c r="P643" s="46"/>
      <c r="R643" s="25"/>
    </row>
    <row r="644" spans="7:18" x14ac:dyDescent="0.2">
      <c r="G644" s="31"/>
      <c r="H644" s="32"/>
      <c r="I644" s="42"/>
      <c r="K644" s="33"/>
      <c r="L644" s="25"/>
      <c r="O644" s="25"/>
      <c r="P644" s="46"/>
      <c r="R644" s="25"/>
    </row>
    <row r="645" spans="7:18" x14ac:dyDescent="0.2">
      <c r="G645" s="31"/>
      <c r="H645" s="32"/>
      <c r="I645" s="42"/>
      <c r="K645" s="33"/>
      <c r="L645" s="25"/>
      <c r="O645" s="25"/>
      <c r="P645" s="46"/>
      <c r="R645" s="25"/>
    </row>
    <row r="646" spans="7:18" x14ac:dyDescent="0.2">
      <c r="G646" s="31"/>
      <c r="H646" s="32"/>
      <c r="I646" s="42"/>
      <c r="K646" s="33"/>
      <c r="L646" s="25"/>
      <c r="O646" s="25"/>
      <c r="P646" s="46"/>
      <c r="R646" s="25"/>
    </row>
    <row r="647" spans="7:18" x14ac:dyDescent="0.2">
      <c r="G647" s="31"/>
      <c r="H647" s="32"/>
      <c r="I647" s="42"/>
      <c r="K647" s="33"/>
      <c r="L647" s="25"/>
      <c r="O647" s="25"/>
      <c r="P647" s="46"/>
      <c r="R647" s="25"/>
    </row>
    <row r="648" spans="7:18" x14ac:dyDescent="0.2">
      <c r="G648" s="31"/>
      <c r="H648" s="32"/>
      <c r="I648" s="42"/>
      <c r="K648" s="33"/>
      <c r="L648" s="25"/>
      <c r="O648" s="25"/>
      <c r="P648" s="46"/>
      <c r="R648" s="25"/>
    </row>
    <row r="649" spans="7:18" x14ac:dyDescent="0.2">
      <c r="G649" s="31"/>
      <c r="H649" s="32"/>
      <c r="I649" s="42"/>
      <c r="K649" s="33"/>
      <c r="L649" s="25"/>
      <c r="O649" s="25"/>
      <c r="P649" s="46"/>
      <c r="R649" s="25"/>
    </row>
    <row r="650" spans="7:18" x14ac:dyDescent="0.2">
      <c r="G650" s="31"/>
      <c r="H650" s="32"/>
      <c r="I650" s="42"/>
      <c r="K650" s="33"/>
      <c r="L650" s="25"/>
      <c r="O650" s="25"/>
      <c r="P650" s="46"/>
      <c r="R650" s="25"/>
    </row>
    <row r="651" spans="7:18" x14ac:dyDescent="0.2">
      <c r="G651" s="31"/>
      <c r="H651" s="32"/>
      <c r="I651" s="42"/>
      <c r="K651" s="33"/>
      <c r="L651" s="25"/>
      <c r="O651" s="25"/>
      <c r="P651" s="46"/>
      <c r="R651" s="25"/>
    </row>
    <row r="652" spans="7:18" x14ac:dyDescent="0.2">
      <c r="G652" s="31"/>
      <c r="H652" s="32"/>
      <c r="I652" s="42"/>
      <c r="K652" s="33"/>
      <c r="L652" s="25"/>
      <c r="O652" s="25"/>
      <c r="P652" s="46"/>
      <c r="R652" s="25"/>
    </row>
    <row r="653" spans="7:18" x14ac:dyDescent="0.2">
      <c r="G653" s="31"/>
      <c r="H653" s="32"/>
      <c r="I653" s="42"/>
      <c r="K653" s="33"/>
      <c r="L653" s="25"/>
      <c r="O653" s="25"/>
      <c r="P653" s="46"/>
      <c r="R653" s="25"/>
    </row>
    <row r="654" spans="7:18" x14ac:dyDescent="0.2">
      <c r="G654" s="31"/>
      <c r="H654" s="32"/>
      <c r="I654" s="42"/>
      <c r="K654" s="33"/>
      <c r="L654" s="25"/>
      <c r="O654" s="25"/>
      <c r="P654" s="46"/>
      <c r="R654" s="25"/>
    </row>
    <row r="655" spans="7:18" x14ac:dyDescent="0.2">
      <c r="G655" s="31"/>
      <c r="H655" s="32"/>
      <c r="I655" s="42"/>
      <c r="K655" s="33"/>
      <c r="L655" s="25"/>
      <c r="O655" s="25"/>
      <c r="P655" s="46"/>
      <c r="R655" s="25"/>
    </row>
    <row r="656" spans="7:18" x14ac:dyDescent="0.2">
      <c r="G656" s="31"/>
      <c r="H656" s="32"/>
      <c r="I656" s="42"/>
      <c r="K656" s="33"/>
      <c r="L656" s="25"/>
      <c r="O656" s="25"/>
      <c r="P656" s="46"/>
      <c r="R656" s="25"/>
    </row>
    <row r="657" spans="7:18" x14ac:dyDescent="0.2">
      <c r="G657" s="31"/>
      <c r="H657" s="32"/>
      <c r="I657" s="42"/>
      <c r="K657" s="33"/>
      <c r="L657" s="25"/>
      <c r="O657" s="25"/>
      <c r="P657" s="46"/>
      <c r="R657" s="25"/>
    </row>
    <row r="658" spans="7:18" x14ac:dyDescent="0.2">
      <c r="G658" s="31"/>
      <c r="H658" s="32"/>
      <c r="I658" s="42"/>
      <c r="K658" s="33"/>
      <c r="L658" s="25"/>
      <c r="O658" s="25"/>
      <c r="P658" s="46"/>
      <c r="R658" s="25"/>
    </row>
    <row r="659" spans="7:18" x14ac:dyDescent="0.2">
      <c r="G659" s="31"/>
      <c r="H659" s="32"/>
      <c r="I659" s="42"/>
      <c r="K659" s="33"/>
      <c r="L659" s="25"/>
      <c r="O659" s="25"/>
      <c r="P659" s="46"/>
      <c r="R659" s="25"/>
    </row>
    <row r="660" spans="7:18" x14ac:dyDescent="0.2">
      <c r="G660" s="31"/>
      <c r="H660" s="32"/>
      <c r="I660" s="42"/>
      <c r="K660" s="33"/>
      <c r="L660" s="25"/>
      <c r="O660" s="25"/>
      <c r="P660" s="46"/>
      <c r="R660" s="25"/>
    </row>
    <row r="661" spans="7:18" x14ac:dyDescent="0.2">
      <c r="G661" s="31"/>
      <c r="H661" s="32"/>
      <c r="I661" s="42"/>
      <c r="K661" s="33"/>
      <c r="L661" s="25"/>
      <c r="O661" s="25"/>
      <c r="P661" s="46"/>
      <c r="R661" s="25"/>
    </row>
    <row r="662" spans="7:18" x14ac:dyDescent="0.2">
      <c r="G662" s="31"/>
      <c r="H662" s="32"/>
      <c r="I662" s="42"/>
      <c r="K662" s="33"/>
      <c r="L662" s="25"/>
      <c r="O662" s="25"/>
      <c r="P662" s="46"/>
      <c r="R662" s="25"/>
    </row>
    <row r="663" spans="7:18" x14ac:dyDescent="0.2">
      <c r="G663" s="31"/>
      <c r="H663" s="32"/>
      <c r="I663" s="42"/>
      <c r="K663" s="33"/>
      <c r="L663" s="25"/>
      <c r="O663" s="25"/>
      <c r="P663" s="46"/>
      <c r="R663" s="25"/>
    </row>
    <row r="664" spans="7:18" x14ac:dyDescent="0.2">
      <c r="G664" s="31"/>
      <c r="H664" s="32"/>
      <c r="I664" s="42"/>
      <c r="K664" s="33"/>
      <c r="L664" s="25"/>
      <c r="O664" s="25"/>
      <c r="P664" s="46"/>
      <c r="R664" s="25"/>
    </row>
    <row r="665" spans="7:18" x14ac:dyDescent="0.2">
      <c r="G665" s="31"/>
      <c r="H665" s="32"/>
      <c r="I665" s="42"/>
      <c r="K665" s="33"/>
      <c r="L665" s="25"/>
      <c r="O665" s="25"/>
      <c r="P665" s="46"/>
      <c r="R665" s="25"/>
    </row>
    <row r="666" spans="7:18" x14ac:dyDescent="0.2">
      <c r="G666" s="31"/>
      <c r="H666" s="32"/>
      <c r="I666" s="42"/>
      <c r="K666" s="33"/>
      <c r="L666" s="25"/>
      <c r="O666" s="25"/>
      <c r="P666" s="46"/>
      <c r="R666" s="25"/>
    </row>
    <row r="667" spans="7:18" x14ac:dyDescent="0.2">
      <c r="G667" s="31"/>
      <c r="H667" s="32"/>
      <c r="I667" s="42"/>
      <c r="K667" s="33"/>
      <c r="L667" s="25"/>
      <c r="O667" s="25"/>
      <c r="P667" s="46"/>
      <c r="R667" s="25"/>
    </row>
    <row r="668" spans="7:18" x14ac:dyDescent="0.2">
      <c r="G668" s="31"/>
      <c r="H668" s="32"/>
      <c r="I668" s="42"/>
      <c r="K668" s="33"/>
      <c r="L668" s="25"/>
      <c r="O668" s="25"/>
      <c r="P668" s="46"/>
      <c r="R668" s="25"/>
    </row>
    <row r="669" spans="7:18" x14ac:dyDescent="0.2">
      <c r="G669" s="31"/>
      <c r="H669" s="32"/>
      <c r="I669" s="42"/>
      <c r="K669" s="33"/>
      <c r="L669" s="25"/>
      <c r="O669" s="25"/>
      <c r="P669" s="46"/>
      <c r="R669" s="25"/>
    </row>
    <row r="670" spans="7:18" x14ac:dyDescent="0.2">
      <c r="G670" s="31"/>
      <c r="H670" s="32"/>
      <c r="I670" s="42"/>
      <c r="K670" s="33"/>
      <c r="L670" s="25"/>
      <c r="O670" s="25"/>
      <c r="P670" s="46"/>
      <c r="R670" s="25"/>
    </row>
    <row r="671" spans="7:18" x14ac:dyDescent="0.2">
      <c r="G671" s="31"/>
      <c r="H671" s="32"/>
      <c r="I671" s="42"/>
      <c r="K671" s="33"/>
      <c r="L671" s="25"/>
      <c r="O671" s="25"/>
      <c r="P671" s="46"/>
      <c r="R671" s="25"/>
    </row>
    <row r="672" spans="7:18" x14ac:dyDescent="0.2">
      <c r="G672" s="31"/>
      <c r="H672" s="32"/>
      <c r="I672" s="42"/>
      <c r="K672" s="33"/>
      <c r="L672" s="25"/>
      <c r="O672" s="25"/>
      <c r="P672" s="46"/>
      <c r="R672" s="25"/>
    </row>
    <row r="673" spans="7:18" x14ac:dyDescent="0.2">
      <c r="G673" s="31"/>
      <c r="H673" s="32"/>
      <c r="I673" s="42"/>
      <c r="K673" s="33"/>
      <c r="L673" s="25"/>
      <c r="O673" s="25"/>
      <c r="P673" s="46"/>
      <c r="R673" s="25"/>
    </row>
    <row r="674" spans="7:18" x14ac:dyDescent="0.2">
      <c r="G674" s="31"/>
      <c r="H674" s="32"/>
      <c r="I674" s="42"/>
      <c r="K674" s="33"/>
      <c r="L674" s="25"/>
      <c r="O674" s="25"/>
      <c r="P674" s="46"/>
      <c r="R674" s="25"/>
    </row>
    <row r="675" spans="7:18" x14ac:dyDescent="0.2">
      <c r="G675" s="31"/>
      <c r="H675" s="32"/>
      <c r="I675" s="42"/>
      <c r="K675" s="33"/>
      <c r="L675" s="25"/>
      <c r="O675" s="25"/>
      <c r="P675" s="46"/>
      <c r="R675" s="25"/>
    </row>
    <row r="676" spans="7:18" x14ac:dyDescent="0.2">
      <c r="G676" s="31"/>
      <c r="H676" s="32"/>
      <c r="I676" s="42"/>
      <c r="K676" s="33"/>
      <c r="L676" s="25"/>
      <c r="O676" s="25"/>
      <c r="P676" s="46"/>
      <c r="R676" s="25"/>
    </row>
    <row r="677" spans="7:18" x14ac:dyDescent="0.2">
      <c r="G677" s="31"/>
      <c r="H677" s="32"/>
      <c r="I677" s="42"/>
      <c r="K677" s="33"/>
      <c r="L677" s="25"/>
      <c r="O677" s="25"/>
      <c r="P677" s="46"/>
      <c r="R677" s="25"/>
    </row>
    <row r="678" spans="7:18" x14ac:dyDescent="0.2">
      <c r="G678" s="31"/>
      <c r="H678" s="32"/>
      <c r="I678" s="42"/>
      <c r="K678" s="33"/>
      <c r="L678" s="25"/>
      <c r="O678" s="25"/>
      <c r="P678" s="46"/>
      <c r="R678" s="25"/>
    </row>
    <row r="679" spans="7:18" x14ac:dyDescent="0.2">
      <c r="G679" s="31"/>
      <c r="H679" s="32"/>
      <c r="I679" s="42"/>
      <c r="K679" s="33"/>
      <c r="L679" s="25"/>
      <c r="O679" s="25"/>
      <c r="P679" s="46"/>
      <c r="R679" s="25"/>
    </row>
    <row r="680" spans="7:18" x14ac:dyDescent="0.2">
      <c r="G680" s="31"/>
      <c r="H680" s="32"/>
      <c r="I680" s="42"/>
      <c r="K680" s="33"/>
      <c r="L680" s="25"/>
      <c r="O680" s="25"/>
      <c r="P680" s="46"/>
      <c r="R680" s="25"/>
    </row>
    <row r="681" spans="7:18" x14ac:dyDescent="0.2">
      <c r="G681" s="31"/>
      <c r="H681" s="32"/>
      <c r="I681" s="42"/>
      <c r="K681" s="33"/>
      <c r="L681" s="25"/>
      <c r="O681" s="25"/>
      <c r="P681" s="46"/>
      <c r="R681" s="25"/>
    </row>
    <row r="682" spans="7:18" x14ac:dyDescent="0.2">
      <c r="G682" s="31"/>
      <c r="H682" s="32"/>
      <c r="I682" s="42"/>
      <c r="K682" s="33"/>
      <c r="L682" s="25"/>
      <c r="O682" s="25"/>
      <c r="P682" s="46"/>
      <c r="R682" s="25"/>
    </row>
    <row r="683" spans="7:18" x14ac:dyDescent="0.2">
      <c r="G683" s="31"/>
      <c r="H683" s="32"/>
      <c r="I683" s="42"/>
      <c r="K683" s="33"/>
      <c r="L683" s="25"/>
      <c r="O683" s="25"/>
      <c r="P683" s="46"/>
      <c r="R683" s="25"/>
    </row>
    <row r="684" spans="7:18" x14ac:dyDescent="0.2">
      <c r="G684" s="31"/>
      <c r="H684" s="32"/>
      <c r="I684" s="42"/>
      <c r="K684" s="33"/>
      <c r="L684" s="25"/>
      <c r="O684" s="25"/>
      <c r="P684" s="46"/>
      <c r="R684" s="25"/>
    </row>
    <row r="685" spans="7:18" x14ac:dyDescent="0.2">
      <c r="G685" s="31"/>
      <c r="H685" s="32"/>
      <c r="I685" s="42"/>
      <c r="K685" s="33"/>
      <c r="L685" s="25"/>
      <c r="O685" s="25"/>
      <c r="P685" s="46"/>
      <c r="R685" s="25"/>
    </row>
    <row r="686" spans="7:18" x14ac:dyDescent="0.2">
      <c r="G686" s="31"/>
      <c r="H686" s="32"/>
      <c r="I686" s="42"/>
      <c r="K686" s="33"/>
      <c r="L686" s="25"/>
      <c r="O686" s="25"/>
      <c r="P686" s="46"/>
      <c r="R686" s="25"/>
    </row>
    <row r="687" spans="7:18" x14ac:dyDescent="0.2">
      <c r="G687" s="31"/>
      <c r="H687" s="32"/>
      <c r="I687" s="42"/>
      <c r="K687" s="33"/>
      <c r="L687" s="25"/>
      <c r="O687" s="25"/>
      <c r="P687" s="46"/>
      <c r="R687" s="25"/>
    </row>
    <row r="688" spans="7:18" x14ac:dyDescent="0.2">
      <c r="G688" s="31"/>
      <c r="H688" s="32"/>
      <c r="I688" s="42"/>
      <c r="K688" s="33"/>
      <c r="L688" s="25"/>
      <c r="O688" s="25"/>
      <c r="P688" s="46"/>
      <c r="R688" s="25"/>
    </row>
    <row r="689" spans="7:18" x14ac:dyDescent="0.2">
      <c r="G689" s="31"/>
      <c r="H689" s="32"/>
      <c r="I689" s="42"/>
      <c r="K689" s="33"/>
      <c r="L689" s="25"/>
      <c r="O689" s="25"/>
      <c r="P689" s="46"/>
      <c r="R689" s="25"/>
    </row>
    <row r="690" spans="7:18" x14ac:dyDescent="0.2">
      <c r="G690" s="31"/>
      <c r="H690" s="32"/>
      <c r="I690" s="42"/>
      <c r="K690" s="33"/>
      <c r="L690" s="25"/>
      <c r="O690" s="25"/>
      <c r="P690" s="46"/>
      <c r="R690" s="25"/>
    </row>
    <row r="691" spans="7:18" x14ac:dyDescent="0.2">
      <c r="G691" s="31"/>
      <c r="H691" s="32"/>
      <c r="I691" s="42"/>
      <c r="K691" s="33"/>
      <c r="L691" s="25"/>
      <c r="O691" s="25"/>
      <c r="P691" s="46"/>
      <c r="R691" s="25"/>
    </row>
    <row r="692" spans="7:18" x14ac:dyDescent="0.2">
      <c r="G692" s="31"/>
      <c r="H692" s="32"/>
      <c r="I692" s="42"/>
      <c r="K692" s="33"/>
      <c r="L692" s="25"/>
      <c r="O692" s="25"/>
      <c r="P692" s="46"/>
      <c r="R692" s="25"/>
    </row>
    <row r="693" spans="7:18" x14ac:dyDescent="0.2">
      <c r="G693" s="31"/>
      <c r="H693" s="32"/>
      <c r="I693" s="42"/>
      <c r="K693" s="33"/>
      <c r="L693" s="25"/>
      <c r="O693" s="25"/>
      <c r="P693" s="46"/>
      <c r="R693" s="25"/>
    </row>
    <row r="694" spans="7:18" x14ac:dyDescent="0.2">
      <c r="G694" s="31"/>
      <c r="H694" s="32"/>
      <c r="I694" s="42"/>
      <c r="K694" s="33"/>
      <c r="L694" s="25"/>
      <c r="O694" s="25"/>
      <c r="P694" s="46"/>
      <c r="R694" s="25"/>
    </row>
    <row r="695" spans="7:18" x14ac:dyDescent="0.2">
      <c r="G695" s="31"/>
      <c r="H695" s="32"/>
      <c r="I695" s="42"/>
      <c r="K695" s="33"/>
      <c r="L695" s="25"/>
      <c r="O695" s="25"/>
      <c r="P695" s="46"/>
      <c r="R695" s="25"/>
    </row>
    <row r="696" spans="7:18" x14ac:dyDescent="0.2">
      <c r="G696" s="31"/>
      <c r="H696" s="32"/>
      <c r="I696" s="42"/>
      <c r="K696" s="33"/>
      <c r="L696" s="25"/>
      <c r="O696" s="25"/>
      <c r="P696" s="46"/>
      <c r="R696" s="25"/>
    </row>
    <row r="697" spans="7:18" x14ac:dyDescent="0.2">
      <c r="G697" s="31"/>
      <c r="H697" s="32"/>
      <c r="I697" s="42"/>
      <c r="K697" s="33"/>
      <c r="L697" s="25"/>
      <c r="O697" s="25"/>
      <c r="P697" s="46"/>
      <c r="R697" s="25"/>
    </row>
    <row r="698" spans="7:18" x14ac:dyDescent="0.2">
      <c r="G698" s="31"/>
      <c r="H698" s="32"/>
      <c r="I698" s="42"/>
      <c r="K698" s="33"/>
      <c r="L698" s="25"/>
      <c r="O698" s="25"/>
      <c r="P698" s="46"/>
      <c r="R698" s="25"/>
    </row>
    <row r="699" spans="7:18" x14ac:dyDescent="0.2">
      <c r="G699" s="31"/>
      <c r="H699" s="32"/>
      <c r="I699" s="42"/>
      <c r="K699" s="33"/>
      <c r="L699" s="25"/>
      <c r="O699" s="25"/>
      <c r="P699" s="46"/>
      <c r="R699" s="25"/>
    </row>
    <row r="700" spans="7:18" x14ac:dyDescent="0.2">
      <c r="G700" s="31"/>
      <c r="H700" s="32"/>
      <c r="I700" s="42"/>
      <c r="K700" s="33"/>
      <c r="L700" s="25"/>
      <c r="O700" s="25"/>
      <c r="P700" s="46"/>
      <c r="R700" s="25"/>
    </row>
    <row r="701" spans="7:18" x14ac:dyDescent="0.2">
      <c r="G701" s="31"/>
      <c r="H701" s="32"/>
      <c r="I701" s="42"/>
      <c r="K701" s="33"/>
      <c r="L701" s="25"/>
      <c r="O701" s="25"/>
      <c r="P701" s="46"/>
      <c r="R701" s="25"/>
    </row>
    <row r="702" spans="7:18" x14ac:dyDescent="0.2">
      <c r="G702" s="31"/>
      <c r="H702" s="32"/>
      <c r="I702" s="42"/>
      <c r="K702" s="33"/>
      <c r="L702" s="25"/>
      <c r="O702" s="25"/>
      <c r="P702" s="46"/>
      <c r="R702" s="25"/>
    </row>
    <row r="703" spans="7:18" x14ac:dyDescent="0.2">
      <c r="G703" s="31"/>
      <c r="H703" s="32"/>
      <c r="I703" s="42"/>
      <c r="K703" s="33"/>
      <c r="L703" s="25"/>
      <c r="O703" s="25"/>
      <c r="P703" s="46"/>
      <c r="R703" s="25"/>
    </row>
    <row r="704" spans="7:18" x14ac:dyDescent="0.2">
      <c r="G704" s="31"/>
      <c r="H704" s="32"/>
      <c r="I704" s="42"/>
      <c r="K704" s="33"/>
      <c r="L704" s="25"/>
      <c r="O704" s="25"/>
      <c r="P704" s="46"/>
      <c r="R704" s="25"/>
    </row>
    <row r="705" spans="7:18" x14ac:dyDescent="0.2">
      <c r="G705" s="31"/>
      <c r="H705" s="32"/>
      <c r="I705" s="42"/>
      <c r="K705" s="33"/>
      <c r="L705" s="25"/>
      <c r="O705" s="25"/>
      <c r="P705" s="46"/>
      <c r="R705" s="25"/>
    </row>
    <row r="706" spans="7:18" x14ac:dyDescent="0.2">
      <c r="G706" s="31"/>
      <c r="H706" s="32"/>
      <c r="I706" s="42"/>
      <c r="K706" s="33"/>
      <c r="L706" s="25"/>
      <c r="O706" s="25"/>
      <c r="P706" s="46"/>
      <c r="R706" s="25"/>
    </row>
    <row r="707" spans="7:18" x14ac:dyDescent="0.2">
      <c r="G707" s="31"/>
      <c r="H707" s="32"/>
      <c r="I707" s="42"/>
      <c r="K707" s="33"/>
      <c r="L707" s="25"/>
      <c r="O707" s="25"/>
      <c r="P707" s="46"/>
      <c r="R707" s="25"/>
    </row>
    <row r="708" spans="7:18" x14ac:dyDescent="0.2">
      <c r="G708" s="31"/>
      <c r="H708" s="32"/>
      <c r="I708" s="42"/>
      <c r="K708" s="33"/>
      <c r="L708" s="25"/>
      <c r="O708" s="25"/>
      <c r="P708" s="46"/>
      <c r="R708" s="25"/>
    </row>
    <row r="709" spans="7:18" x14ac:dyDescent="0.2">
      <c r="G709" s="31"/>
      <c r="H709" s="32"/>
      <c r="I709" s="42"/>
      <c r="K709" s="33"/>
      <c r="L709" s="25"/>
      <c r="O709" s="25"/>
      <c r="P709" s="46"/>
      <c r="R709" s="25"/>
    </row>
    <row r="710" spans="7:18" x14ac:dyDescent="0.2">
      <c r="G710" s="31"/>
      <c r="H710" s="32"/>
      <c r="I710" s="42"/>
      <c r="K710" s="33"/>
      <c r="L710" s="25"/>
      <c r="O710" s="25"/>
      <c r="P710" s="46"/>
      <c r="R710" s="25"/>
    </row>
    <row r="711" spans="7:18" x14ac:dyDescent="0.2">
      <c r="G711" s="31"/>
      <c r="H711" s="32"/>
      <c r="I711" s="42"/>
      <c r="K711" s="33"/>
      <c r="L711" s="25"/>
      <c r="O711" s="25"/>
      <c r="P711" s="46"/>
      <c r="R711" s="25"/>
    </row>
    <row r="712" spans="7:18" x14ac:dyDescent="0.2">
      <c r="G712" s="31"/>
      <c r="H712" s="32"/>
      <c r="I712" s="42"/>
      <c r="K712" s="33"/>
      <c r="L712" s="25"/>
      <c r="O712" s="25"/>
      <c r="P712" s="46"/>
      <c r="R712" s="25"/>
    </row>
    <row r="713" spans="7:18" x14ac:dyDescent="0.2">
      <c r="G713" s="31"/>
      <c r="H713" s="32"/>
      <c r="I713" s="42"/>
      <c r="K713" s="33"/>
      <c r="L713" s="25"/>
      <c r="O713" s="25"/>
      <c r="P713" s="46"/>
      <c r="R713" s="25"/>
    </row>
    <row r="714" spans="7:18" x14ac:dyDescent="0.2">
      <c r="G714" s="31"/>
      <c r="H714" s="32"/>
      <c r="I714" s="42"/>
      <c r="K714" s="33"/>
      <c r="L714" s="25"/>
      <c r="O714" s="25"/>
      <c r="P714" s="46"/>
      <c r="R714" s="25"/>
    </row>
    <row r="715" spans="7:18" x14ac:dyDescent="0.2">
      <c r="G715" s="31"/>
      <c r="H715" s="32"/>
      <c r="I715" s="42"/>
      <c r="K715" s="33"/>
      <c r="L715" s="25"/>
      <c r="O715" s="25"/>
      <c r="P715" s="46"/>
      <c r="R715" s="25"/>
    </row>
    <row r="716" spans="7:18" x14ac:dyDescent="0.2">
      <c r="G716" s="31"/>
      <c r="H716" s="32"/>
      <c r="I716" s="42"/>
      <c r="K716" s="33"/>
      <c r="L716" s="25"/>
      <c r="O716" s="25"/>
      <c r="P716" s="46"/>
      <c r="R716" s="25"/>
    </row>
    <row r="717" spans="7:18" x14ac:dyDescent="0.2">
      <c r="G717" s="31"/>
      <c r="H717" s="32"/>
      <c r="I717" s="42"/>
      <c r="K717" s="33"/>
      <c r="L717" s="25"/>
      <c r="O717" s="25"/>
      <c r="P717" s="46"/>
      <c r="R717" s="25"/>
    </row>
    <row r="718" spans="7:18" x14ac:dyDescent="0.2">
      <c r="G718" s="31"/>
      <c r="H718" s="32"/>
      <c r="I718" s="42"/>
      <c r="K718" s="33"/>
      <c r="L718" s="25"/>
      <c r="O718" s="25"/>
      <c r="P718" s="46"/>
      <c r="R718" s="25"/>
    </row>
    <row r="719" spans="7:18" x14ac:dyDescent="0.2">
      <c r="G719" s="31"/>
      <c r="H719" s="32"/>
      <c r="I719" s="42"/>
      <c r="K719" s="33"/>
      <c r="L719" s="25"/>
      <c r="O719" s="25"/>
      <c r="P719" s="46"/>
      <c r="R719" s="25"/>
    </row>
    <row r="720" spans="7:18" x14ac:dyDescent="0.2">
      <c r="G720" s="31"/>
      <c r="H720" s="32"/>
      <c r="I720" s="42"/>
      <c r="K720" s="33"/>
      <c r="L720" s="25"/>
      <c r="O720" s="25"/>
      <c r="P720" s="46"/>
      <c r="R720" s="25"/>
    </row>
    <row r="721" spans="7:18" x14ac:dyDescent="0.2">
      <c r="G721" s="31"/>
      <c r="H721" s="32"/>
      <c r="I721" s="42"/>
      <c r="K721" s="33"/>
      <c r="L721" s="25"/>
      <c r="O721" s="25"/>
      <c r="P721" s="46"/>
      <c r="R721" s="25"/>
    </row>
    <row r="722" spans="7:18" x14ac:dyDescent="0.2">
      <c r="G722" s="31"/>
      <c r="H722" s="32"/>
      <c r="I722" s="42"/>
      <c r="K722" s="33"/>
      <c r="L722" s="25"/>
      <c r="O722" s="25"/>
      <c r="P722" s="46"/>
      <c r="R722" s="25"/>
    </row>
    <row r="723" spans="7:18" x14ac:dyDescent="0.2">
      <c r="G723" s="31"/>
      <c r="H723" s="32"/>
      <c r="I723" s="42"/>
      <c r="K723" s="33"/>
      <c r="L723" s="25"/>
      <c r="O723" s="25"/>
      <c r="P723" s="46"/>
      <c r="R723" s="25"/>
    </row>
    <row r="724" spans="7:18" x14ac:dyDescent="0.2">
      <c r="G724" s="31"/>
      <c r="H724" s="32"/>
      <c r="I724" s="42"/>
      <c r="K724" s="33"/>
      <c r="L724" s="25"/>
      <c r="O724" s="25"/>
      <c r="P724" s="46"/>
      <c r="R724" s="25"/>
    </row>
    <row r="725" spans="7:18" x14ac:dyDescent="0.2">
      <c r="G725" s="31"/>
      <c r="H725" s="32"/>
      <c r="I725" s="42"/>
      <c r="K725" s="33"/>
      <c r="L725" s="25"/>
      <c r="O725" s="25"/>
      <c r="P725" s="46"/>
      <c r="R725" s="25"/>
    </row>
    <row r="726" spans="7:18" x14ac:dyDescent="0.2">
      <c r="G726" s="31"/>
      <c r="H726" s="32"/>
      <c r="I726" s="42"/>
      <c r="K726" s="33"/>
      <c r="L726" s="25"/>
      <c r="O726" s="25"/>
      <c r="P726" s="46"/>
      <c r="R726" s="25"/>
    </row>
    <row r="727" spans="7:18" x14ac:dyDescent="0.2">
      <c r="G727" s="31"/>
      <c r="H727" s="32"/>
      <c r="I727" s="42"/>
      <c r="K727" s="33"/>
      <c r="L727" s="25"/>
      <c r="O727" s="25"/>
      <c r="P727" s="46"/>
      <c r="R727" s="25"/>
    </row>
    <row r="728" spans="7:18" x14ac:dyDescent="0.2">
      <c r="G728" s="31"/>
      <c r="H728" s="32"/>
      <c r="I728" s="42"/>
      <c r="K728" s="33"/>
      <c r="L728" s="25"/>
      <c r="O728" s="25"/>
      <c r="P728" s="46"/>
      <c r="R728" s="25"/>
    </row>
    <row r="729" spans="7:18" x14ac:dyDescent="0.2">
      <c r="G729" s="31"/>
      <c r="H729" s="32"/>
      <c r="I729" s="42"/>
      <c r="K729" s="33"/>
      <c r="L729" s="25"/>
      <c r="O729" s="25"/>
      <c r="P729" s="46"/>
      <c r="R729" s="25"/>
    </row>
    <row r="730" spans="7:18" x14ac:dyDescent="0.2">
      <c r="G730" s="31"/>
      <c r="H730" s="32"/>
      <c r="I730" s="42"/>
      <c r="K730" s="33"/>
      <c r="L730" s="25"/>
      <c r="O730" s="25"/>
      <c r="P730" s="46"/>
      <c r="R730" s="25"/>
    </row>
    <row r="731" spans="7:18" x14ac:dyDescent="0.2">
      <c r="G731" s="31"/>
      <c r="H731" s="32"/>
      <c r="I731" s="42"/>
      <c r="K731" s="33"/>
      <c r="L731" s="25"/>
      <c r="O731" s="25"/>
      <c r="P731" s="46"/>
      <c r="R731" s="25"/>
    </row>
    <row r="732" spans="7:18" x14ac:dyDescent="0.2">
      <c r="G732" s="31"/>
      <c r="H732" s="32"/>
      <c r="I732" s="42"/>
      <c r="K732" s="33"/>
      <c r="L732" s="25"/>
      <c r="O732" s="25"/>
      <c r="P732" s="46"/>
      <c r="R732" s="25"/>
    </row>
    <row r="733" spans="7:18" x14ac:dyDescent="0.2">
      <c r="G733" s="31"/>
      <c r="H733" s="32"/>
      <c r="I733" s="42"/>
      <c r="K733" s="33"/>
      <c r="L733" s="25"/>
      <c r="O733" s="25"/>
      <c r="P733" s="46"/>
      <c r="R733" s="25"/>
    </row>
    <row r="734" spans="7:18" x14ac:dyDescent="0.2">
      <c r="G734" s="31"/>
      <c r="H734" s="32"/>
      <c r="I734" s="42"/>
      <c r="K734" s="33"/>
      <c r="L734" s="25"/>
      <c r="O734" s="25"/>
      <c r="P734" s="46"/>
      <c r="R734" s="25"/>
    </row>
    <row r="735" spans="7:18" x14ac:dyDescent="0.2">
      <c r="G735" s="31"/>
      <c r="H735" s="32"/>
      <c r="I735" s="42"/>
      <c r="K735" s="33"/>
      <c r="L735" s="25"/>
      <c r="O735" s="25"/>
      <c r="P735" s="46"/>
      <c r="R735" s="25"/>
    </row>
    <row r="736" spans="7:18" x14ac:dyDescent="0.2">
      <c r="G736" s="31"/>
      <c r="H736" s="32"/>
      <c r="I736" s="42"/>
      <c r="K736" s="33"/>
      <c r="L736" s="25"/>
      <c r="O736" s="25"/>
      <c r="P736" s="46"/>
      <c r="R736" s="25"/>
    </row>
    <row r="737" spans="7:18" x14ac:dyDescent="0.2">
      <c r="G737" s="31"/>
      <c r="H737" s="32"/>
      <c r="I737" s="42"/>
      <c r="K737" s="33"/>
      <c r="L737" s="25"/>
      <c r="O737" s="25"/>
      <c r="P737" s="46"/>
      <c r="R737" s="25"/>
    </row>
    <row r="738" spans="7:18" x14ac:dyDescent="0.2">
      <c r="G738" s="31"/>
      <c r="H738" s="32"/>
      <c r="I738" s="42"/>
      <c r="K738" s="33"/>
      <c r="L738" s="25"/>
      <c r="O738" s="25"/>
      <c r="P738" s="46"/>
      <c r="R738" s="25"/>
    </row>
    <row r="739" spans="7:18" x14ac:dyDescent="0.2">
      <c r="G739" s="31"/>
      <c r="H739" s="32"/>
      <c r="I739" s="42"/>
      <c r="K739" s="33"/>
      <c r="L739" s="25"/>
      <c r="O739" s="25"/>
      <c r="P739" s="46"/>
      <c r="R739" s="25"/>
    </row>
    <row r="740" spans="7:18" x14ac:dyDescent="0.2">
      <c r="G740" s="31"/>
      <c r="H740" s="32"/>
      <c r="I740" s="42"/>
      <c r="K740" s="33"/>
      <c r="L740" s="25"/>
      <c r="O740" s="25"/>
      <c r="P740" s="46"/>
      <c r="R740" s="25"/>
    </row>
    <row r="741" spans="7:18" x14ac:dyDescent="0.2">
      <c r="G741" s="31"/>
      <c r="H741" s="32"/>
      <c r="I741" s="42"/>
      <c r="K741" s="33"/>
      <c r="L741" s="25"/>
      <c r="O741" s="25"/>
      <c r="P741" s="46"/>
      <c r="R741" s="25"/>
    </row>
    <row r="742" spans="7:18" x14ac:dyDescent="0.2">
      <c r="G742" s="31"/>
      <c r="H742" s="32"/>
      <c r="I742" s="42"/>
      <c r="K742" s="33"/>
      <c r="L742" s="25"/>
      <c r="O742" s="25"/>
      <c r="P742" s="46"/>
      <c r="R742" s="25"/>
    </row>
    <row r="743" spans="7:18" x14ac:dyDescent="0.2">
      <c r="G743" s="31"/>
      <c r="H743" s="32"/>
      <c r="I743" s="42"/>
      <c r="K743" s="33"/>
      <c r="L743" s="25"/>
      <c r="O743" s="25"/>
      <c r="P743" s="46"/>
      <c r="R743" s="25"/>
    </row>
    <row r="744" spans="7:18" x14ac:dyDescent="0.2">
      <c r="G744" s="31"/>
      <c r="H744" s="32"/>
      <c r="I744" s="42"/>
      <c r="K744" s="33"/>
      <c r="L744" s="25"/>
      <c r="O744" s="25"/>
      <c r="P744" s="46"/>
      <c r="R744" s="25"/>
    </row>
    <row r="745" spans="7:18" x14ac:dyDescent="0.2">
      <c r="G745" s="31"/>
      <c r="H745" s="32"/>
      <c r="I745" s="42"/>
      <c r="K745" s="33"/>
      <c r="L745" s="25"/>
      <c r="O745" s="25"/>
      <c r="P745" s="46"/>
      <c r="R745" s="25"/>
    </row>
    <row r="746" spans="7:18" x14ac:dyDescent="0.2">
      <c r="G746" s="31"/>
      <c r="H746" s="32"/>
      <c r="I746" s="42"/>
      <c r="K746" s="33"/>
      <c r="L746" s="25"/>
      <c r="O746" s="25"/>
      <c r="P746" s="46"/>
      <c r="R746" s="25"/>
    </row>
    <row r="747" spans="7:18" x14ac:dyDescent="0.2">
      <c r="G747" s="31"/>
      <c r="H747" s="32"/>
      <c r="I747" s="42"/>
      <c r="K747" s="33"/>
      <c r="L747" s="25"/>
      <c r="O747" s="25"/>
      <c r="P747" s="46"/>
      <c r="R747" s="25"/>
    </row>
    <row r="748" spans="7:18" x14ac:dyDescent="0.2">
      <c r="G748" s="31"/>
      <c r="H748" s="32"/>
      <c r="I748" s="42"/>
      <c r="K748" s="33"/>
      <c r="L748" s="25"/>
      <c r="O748" s="25"/>
      <c r="P748" s="46"/>
      <c r="R748" s="25"/>
    </row>
    <row r="749" spans="7:18" x14ac:dyDescent="0.2">
      <c r="G749" s="31"/>
      <c r="H749" s="32"/>
      <c r="I749" s="42"/>
      <c r="K749" s="33"/>
      <c r="L749" s="25"/>
      <c r="O749" s="25"/>
      <c r="P749" s="46"/>
      <c r="R749" s="25"/>
    </row>
    <row r="750" spans="7:18" x14ac:dyDescent="0.2">
      <c r="G750" s="31"/>
      <c r="H750" s="32"/>
      <c r="I750" s="42"/>
      <c r="K750" s="33"/>
      <c r="L750" s="25"/>
      <c r="O750" s="25"/>
      <c r="P750" s="46"/>
      <c r="R750" s="25"/>
    </row>
    <row r="751" spans="7:18" x14ac:dyDescent="0.2">
      <c r="G751" s="31"/>
      <c r="H751" s="32"/>
      <c r="I751" s="42"/>
      <c r="K751" s="33"/>
      <c r="L751" s="25"/>
      <c r="O751" s="25"/>
      <c r="P751" s="46"/>
      <c r="R751" s="25"/>
    </row>
    <row r="752" spans="7:18" x14ac:dyDescent="0.2">
      <c r="G752" s="31"/>
      <c r="H752" s="32"/>
      <c r="I752" s="42"/>
      <c r="K752" s="33"/>
      <c r="L752" s="25"/>
      <c r="O752" s="25"/>
      <c r="P752" s="46"/>
      <c r="R752" s="25"/>
    </row>
    <row r="753" spans="7:18" x14ac:dyDescent="0.2">
      <c r="G753" s="31"/>
      <c r="H753" s="32"/>
      <c r="I753" s="42"/>
      <c r="K753" s="33"/>
      <c r="L753" s="25"/>
      <c r="O753" s="25"/>
      <c r="P753" s="46"/>
      <c r="R753" s="25"/>
    </row>
    <row r="754" spans="7:18" x14ac:dyDescent="0.2">
      <c r="G754" s="31"/>
      <c r="H754" s="32"/>
      <c r="I754" s="42"/>
      <c r="K754" s="33"/>
      <c r="L754" s="25"/>
      <c r="O754" s="25"/>
      <c r="P754" s="46"/>
      <c r="R754" s="25"/>
    </row>
    <row r="755" spans="7:18" x14ac:dyDescent="0.2">
      <c r="G755" s="31"/>
      <c r="H755" s="32"/>
      <c r="I755" s="42"/>
      <c r="K755" s="33"/>
      <c r="L755" s="25"/>
      <c r="O755" s="25"/>
      <c r="P755" s="46"/>
      <c r="R755" s="25"/>
    </row>
    <row r="756" spans="7:18" x14ac:dyDescent="0.2">
      <c r="G756" s="31"/>
      <c r="H756" s="32"/>
      <c r="I756" s="42"/>
      <c r="K756" s="33"/>
      <c r="L756" s="25"/>
      <c r="O756" s="25"/>
      <c r="P756" s="46"/>
      <c r="R756" s="25"/>
    </row>
    <row r="757" spans="7:18" x14ac:dyDescent="0.2">
      <c r="G757" s="31"/>
      <c r="H757" s="32"/>
      <c r="I757" s="42"/>
      <c r="K757" s="33"/>
      <c r="L757" s="25"/>
      <c r="O757" s="25"/>
      <c r="P757" s="46"/>
      <c r="R757" s="25"/>
    </row>
    <row r="758" spans="7:18" x14ac:dyDescent="0.2">
      <c r="G758" s="31"/>
      <c r="H758" s="32"/>
      <c r="I758" s="42"/>
      <c r="K758" s="33"/>
      <c r="L758" s="25"/>
      <c r="O758" s="25"/>
      <c r="P758" s="46"/>
      <c r="R758" s="25"/>
    </row>
    <row r="759" spans="7:18" x14ac:dyDescent="0.2">
      <c r="G759" s="31"/>
      <c r="H759" s="32"/>
      <c r="I759" s="42"/>
      <c r="K759" s="33"/>
      <c r="L759" s="25"/>
      <c r="O759" s="25"/>
      <c r="P759" s="46"/>
      <c r="R759" s="25"/>
    </row>
    <row r="760" spans="7:18" x14ac:dyDescent="0.2">
      <c r="G760" s="31"/>
      <c r="H760" s="32"/>
      <c r="I760" s="42"/>
      <c r="K760" s="33"/>
      <c r="L760" s="25"/>
      <c r="O760" s="25"/>
      <c r="P760" s="46"/>
      <c r="R760" s="25"/>
    </row>
    <row r="761" spans="7:18" x14ac:dyDescent="0.2">
      <c r="G761" s="31"/>
      <c r="H761" s="32"/>
      <c r="I761" s="42"/>
      <c r="K761" s="33"/>
      <c r="L761" s="25"/>
      <c r="O761" s="25"/>
      <c r="P761" s="46"/>
      <c r="R761" s="25"/>
    </row>
    <row r="762" spans="7:18" x14ac:dyDescent="0.2">
      <c r="G762" s="31"/>
      <c r="H762" s="32"/>
      <c r="I762" s="42"/>
      <c r="K762" s="33"/>
      <c r="L762" s="25"/>
      <c r="O762" s="25"/>
      <c r="P762" s="46"/>
      <c r="R762" s="25"/>
    </row>
    <row r="763" spans="7:18" x14ac:dyDescent="0.2">
      <c r="G763" s="31"/>
      <c r="H763" s="32"/>
      <c r="I763" s="42"/>
      <c r="K763" s="33"/>
      <c r="L763" s="25"/>
      <c r="O763" s="25"/>
      <c r="P763" s="46"/>
      <c r="R763" s="25"/>
    </row>
    <row r="764" spans="7:18" x14ac:dyDescent="0.2">
      <c r="G764" s="31"/>
      <c r="H764" s="32"/>
      <c r="I764" s="42"/>
      <c r="K764" s="33"/>
      <c r="L764" s="25"/>
      <c r="O764" s="25"/>
      <c r="P764" s="46"/>
      <c r="R764" s="25"/>
    </row>
    <row r="765" spans="7:18" x14ac:dyDescent="0.2">
      <c r="G765" s="31"/>
      <c r="H765" s="32"/>
      <c r="I765" s="42"/>
      <c r="K765" s="33"/>
      <c r="L765" s="25"/>
      <c r="O765" s="25"/>
      <c r="P765" s="46"/>
      <c r="R765" s="25"/>
    </row>
    <row r="766" spans="7:18" x14ac:dyDescent="0.2">
      <c r="G766" s="31"/>
      <c r="H766" s="32"/>
      <c r="I766" s="42"/>
      <c r="K766" s="33"/>
      <c r="L766" s="25"/>
      <c r="O766" s="25"/>
      <c r="P766" s="46"/>
      <c r="R766" s="25"/>
    </row>
    <row r="767" spans="7:18" x14ac:dyDescent="0.2">
      <c r="G767" s="31"/>
      <c r="H767" s="32"/>
      <c r="I767" s="42"/>
      <c r="K767" s="33"/>
      <c r="L767" s="25"/>
      <c r="O767" s="25"/>
      <c r="P767" s="46"/>
      <c r="R767" s="25"/>
    </row>
    <row r="768" spans="7:18" x14ac:dyDescent="0.2">
      <c r="G768" s="31"/>
      <c r="H768" s="32"/>
      <c r="I768" s="42"/>
      <c r="K768" s="33"/>
      <c r="L768" s="25"/>
      <c r="O768" s="25"/>
      <c r="P768" s="46"/>
      <c r="R768" s="25"/>
    </row>
    <row r="769" spans="7:18" x14ac:dyDescent="0.2">
      <c r="G769" s="31"/>
      <c r="H769" s="32"/>
      <c r="I769" s="42"/>
      <c r="K769" s="33"/>
      <c r="L769" s="25"/>
      <c r="O769" s="25"/>
      <c r="P769" s="46"/>
      <c r="R769" s="25"/>
    </row>
    <row r="770" spans="7:18" x14ac:dyDescent="0.2">
      <c r="G770" s="31"/>
      <c r="H770" s="32"/>
      <c r="I770" s="42"/>
      <c r="K770" s="33"/>
      <c r="L770" s="25"/>
      <c r="O770" s="25"/>
      <c r="P770" s="46"/>
      <c r="R770" s="25"/>
    </row>
    <row r="771" spans="7:18" x14ac:dyDescent="0.2">
      <c r="G771" s="31"/>
      <c r="H771" s="32"/>
      <c r="I771" s="42"/>
      <c r="K771" s="33"/>
      <c r="L771" s="25"/>
      <c r="O771" s="25"/>
      <c r="P771" s="46"/>
      <c r="R771" s="25"/>
    </row>
    <row r="772" spans="7:18" x14ac:dyDescent="0.2">
      <c r="G772" s="31"/>
      <c r="H772" s="32"/>
      <c r="I772" s="42"/>
      <c r="K772" s="33"/>
      <c r="L772" s="25"/>
      <c r="O772" s="25"/>
      <c r="P772" s="46"/>
      <c r="R772" s="25"/>
    </row>
    <row r="773" spans="7:18" x14ac:dyDescent="0.2">
      <c r="G773" s="31"/>
      <c r="H773" s="32"/>
      <c r="I773" s="42"/>
      <c r="K773" s="33"/>
      <c r="L773" s="25"/>
      <c r="O773" s="25"/>
      <c r="P773" s="46"/>
      <c r="R773" s="25"/>
    </row>
    <row r="774" spans="7:18" x14ac:dyDescent="0.2">
      <c r="G774" s="31"/>
      <c r="H774" s="32"/>
      <c r="I774" s="42"/>
      <c r="K774" s="33"/>
      <c r="L774" s="25"/>
      <c r="O774" s="25"/>
      <c r="P774" s="46"/>
      <c r="R774" s="25"/>
    </row>
    <row r="775" spans="7:18" x14ac:dyDescent="0.2">
      <c r="G775" s="31"/>
      <c r="H775" s="32"/>
      <c r="I775" s="42"/>
      <c r="K775" s="33"/>
      <c r="L775" s="25"/>
      <c r="O775" s="25"/>
      <c r="P775" s="46"/>
      <c r="R775" s="25"/>
    </row>
    <row r="776" spans="7:18" x14ac:dyDescent="0.2">
      <c r="G776" s="31"/>
      <c r="H776" s="32"/>
      <c r="I776" s="42"/>
      <c r="K776" s="33"/>
      <c r="L776" s="25"/>
      <c r="O776" s="25"/>
      <c r="P776" s="46"/>
      <c r="R776" s="25"/>
    </row>
    <row r="777" spans="7:18" x14ac:dyDescent="0.2">
      <c r="G777" s="31"/>
      <c r="H777" s="32"/>
      <c r="I777" s="42"/>
      <c r="K777" s="33"/>
      <c r="L777" s="25"/>
      <c r="O777" s="25"/>
      <c r="P777" s="46"/>
      <c r="R777" s="25"/>
    </row>
    <row r="778" spans="7:18" x14ac:dyDescent="0.2">
      <c r="G778" s="31"/>
      <c r="H778" s="32"/>
      <c r="I778" s="42"/>
      <c r="K778" s="33"/>
      <c r="L778" s="25"/>
      <c r="O778" s="25"/>
      <c r="P778" s="46"/>
      <c r="R778" s="25"/>
    </row>
    <row r="779" spans="7:18" x14ac:dyDescent="0.2">
      <c r="G779" s="31"/>
      <c r="H779" s="32"/>
      <c r="I779" s="42"/>
      <c r="K779" s="33"/>
      <c r="L779" s="25"/>
      <c r="O779" s="25"/>
      <c r="P779" s="46"/>
      <c r="R779" s="25"/>
    </row>
    <row r="780" spans="7:18" x14ac:dyDescent="0.2">
      <c r="G780" s="31"/>
      <c r="H780" s="32"/>
      <c r="I780" s="42"/>
      <c r="K780" s="33"/>
      <c r="L780" s="25"/>
      <c r="O780" s="25"/>
      <c r="P780" s="46"/>
      <c r="R780" s="25"/>
    </row>
    <row r="781" spans="7:18" x14ac:dyDescent="0.2">
      <c r="G781" s="31"/>
      <c r="H781" s="32"/>
      <c r="I781" s="42"/>
      <c r="K781" s="33"/>
      <c r="L781" s="25"/>
      <c r="O781" s="25"/>
      <c r="P781" s="46"/>
      <c r="R781" s="25"/>
    </row>
    <row r="782" spans="7:18" x14ac:dyDescent="0.2">
      <c r="G782" s="31"/>
      <c r="H782" s="32"/>
      <c r="I782" s="42"/>
      <c r="K782" s="33"/>
      <c r="L782" s="25"/>
      <c r="O782" s="25"/>
      <c r="P782" s="46"/>
      <c r="R782" s="25"/>
    </row>
    <row r="783" spans="7:18" x14ac:dyDescent="0.2">
      <c r="G783" s="31"/>
      <c r="H783" s="32"/>
      <c r="I783" s="42"/>
      <c r="K783" s="33"/>
      <c r="L783" s="25"/>
      <c r="O783" s="25"/>
      <c r="P783" s="46"/>
      <c r="R783" s="25"/>
    </row>
    <row r="784" spans="7:18" x14ac:dyDescent="0.2">
      <c r="G784" s="31"/>
      <c r="H784" s="32"/>
      <c r="I784" s="42"/>
      <c r="K784" s="33"/>
      <c r="L784" s="25"/>
      <c r="O784" s="25"/>
      <c r="P784" s="46"/>
      <c r="R784" s="25"/>
    </row>
    <row r="785" spans="7:18" x14ac:dyDescent="0.2">
      <c r="G785" s="31"/>
      <c r="H785" s="32"/>
      <c r="I785" s="42"/>
      <c r="K785" s="33"/>
      <c r="L785" s="25"/>
      <c r="O785" s="25"/>
      <c r="P785" s="46"/>
      <c r="R785" s="25"/>
    </row>
    <row r="786" spans="7:18" x14ac:dyDescent="0.2">
      <c r="G786" s="31"/>
      <c r="H786" s="32"/>
      <c r="I786" s="42"/>
      <c r="K786" s="33"/>
      <c r="L786" s="25"/>
      <c r="O786" s="25"/>
      <c r="P786" s="46"/>
      <c r="R786" s="25"/>
    </row>
    <row r="787" spans="7:18" x14ac:dyDescent="0.2">
      <c r="G787" s="31"/>
      <c r="H787" s="32"/>
      <c r="I787" s="42"/>
      <c r="K787" s="33"/>
      <c r="L787" s="25"/>
      <c r="O787" s="25"/>
      <c r="P787" s="46"/>
      <c r="R787" s="25"/>
    </row>
    <row r="788" spans="7:18" x14ac:dyDescent="0.2">
      <c r="G788" s="31"/>
      <c r="H788" s="32"/>
      <c r="I788" s="42"/>
      <c r="K788" s="33"/>
      <c r="L788" s="25"/>
      <c r="O788" s="25"/>
      <c r="P788" s="46"/>
      <c r="R788" s="25"/>
    </row>
    <row r="789" spans="7:18" x14ac:dyDescent="0.2">
      <c r="G789" s="31"/>
      <c r="H789" s="32"/>
      <c r="I789" s="42"/>
      <c r="K789" s="33"/>
      <c r="L789" s="25"/>
      <c r="O789" s="25"/>
      <c r="P789" s="46"/>
      <c r="R789" s="25"/>
    </row>
    <row r="790" spans="7:18" x14ac:dyDescent="0.2">
      <c r="G790" s="31"/>
      <c r="H790" s="32"/>
      <c r="I790" s="42"/>
      <c r="K790" s="33"/>
      <c r="L790" s="25"/>
      <c r="O790" s="25"/>
      <c r="P790" s="46"/>
      <c r="R790" s="25"/>
    </row>
    <row r="791" spans="7:18" x14ac:dyDescent="0.2">
      <c r="G791" s="31"/>
      <c r="H791" s="32"/>
      <c r="I791" s="42"/>
      <c r="K791" s="33"/>
      <c r="L791" s="25"/>
      <c r="O791" s="25"/>
      <c r="P791" s="46"/>
      <c r="R791" s="25"/>
    </row>
    <row r="792" spans="7:18" x14ac:dyDescent="0.2">
      <c r="G792" s="31"/>
      <c r="H792" s="32"/>
      <c r="I792" s="42"/>
      <c r="K792" s="33"/>
      <c r="L792" s="25"/>
      <c r="O792" s="25"/>
      <c r="P792" s="46"/>
      <c r="R792" s="25"/>
    </row>
    <row r="793" spans="7:18" x14ac:dyDescent="0.2">
      <c r="G793" s="31"/>
      <c r="H793" s="32"/>
      <c r="I793" s="42"/>
      <c r="K793" s="33"/>
      <c r="L793" s="25"/>
      <c r="O793" s="25"/>
      <c r="P793" s="46"/>
      <c r="R793" s="25"/>
    </row>
    <row r="794" spans="7:18" x14ac:dyDescent="0.2">
      <c r="G794" s="31"/>
      <c r="H794" s="32"/>
      <c r="I794" s="42"/>
      <c r="K794" s="33"/>
      <c r="L794" s="25"/>
      <c r="O794" s="25"/>
      <c r="P794" s="46"/>
      <c r="R794" s="25"/>
    </row>
    <row r="795" spans="7:18" x14ac:dyDescent="0.2">
      <c r="G795" s="31"/>
      <c r="H795" s="32"/>
      <c r="I795" s="42"/>
      <c r="K795" s="33"/>
      <c r="L795" s="25"/>
      <c r="O795" s="25"/>
      <c r="P795" s="46"/>
      <c r="R795" s="25"/>
    </row>
    <row r="796" spans="7:18" x14ac:dyDescent="0.2">
      <c r="G796" s="31"/>
      <c r="H796" s="32"/>
      <c r="I796" s="42"/>
      <c r="K796" s="33"/>
      <c r="L796" s="25"/>
      <c r="O796" s="25"/>
      <c r="P796" s="46"/>
      <c r="R796" s="25"/>
    </row>
    <row r="797" spans="7:18" x14ac:dyDescent="0.2">
      <c r="G797" s="31"/>
      <c r="H797" s="32"/>
      <c r="I797" s="42"/>
      <c r="K797" s="33"/>
      <c r="L797" s="25"/>
      <c r="O797" s="25"/>
      <c r="P797" s="46"/>
      <c r="R797" s="25"/>
    </row>
    <row r="798" spans="7:18" x14ac:dyDescent="0.2">
      <c r="G798" s="31"/>
      <c r="H798" s="32"/>
      <c r="I798" s="42"/>
      <c r="K798" s="33"/>
      <c r="L798" s="25"/>
      <c r="O798" s="25"/>
      <c r="P798" s="46"/>
      <c r="R798" s="25"/>
    </row>
    <row r="799" spans="7:18" x14ac:dyDescent="0.2">
      <c r="G799" s="31"/>
      <c r="H799" s="32"/>
      <c r="I799" s="42"/>
      <c r="K799" s="33"/>
      <c r="L799" s="25"/>
      <c r="O799" s="25"/>
      <c r="P799" s="46"/>
      <c r="R799" s="25"/>
    </row>
    <row r="800" spans="7:18" x14ac:dyDescent="0.2">
      <c r="G800" s="31"/>
      <c r="H800" s="32"/>
      <c r="I800" s="42"/>
      <c r="K800" s="33"/>
      <c r="L800" s="25"/>
      <c r="O800" s="25"/>
      <c r="P800" s="46"/>
      <c r="R800" s="25"/>
    </row>
    <row r="801" spans="7:18" x14ac:dyDescent="0.2">
      <c r="G801" s="31"/>
      <c r="H801" s="32"/>
      <c r="I801" s="42"/>
      <c r="K801" s="33"/>
      <c r="L801" s="25"/>
      <c r="O801" s="25"/>
      <c r="P801" s="46"/>
      <c r="R801" s="25"/>
    </row>
    <row r="802" spans="7:18" x14ac:dyDescent="0.2">
      <c r="G802" s="31"/>
      <c r="H802" s="32"/>
      <c r="I802" s="42"/>
      <c r="K802" s="33"/>
      <c r="L802" s="25"/>
      <c r="O802" s="25"/>
      <c r="P802" s="46"/>
      <c r="R802" s="25"/>
    </row>
    <row r="803" spans="7:18" x14ac:dyDescent="0.2">
      <c r="G803" s="31"/>
      <c r="H803" s="32"/>
      <c r="I803" s="42"/>
      <c r="K803" s="33"/>
      <c r="L803" s="25"/>
      <c r="O803" s="25"/>
      <c r="P803" s="46"/>
      <c r="R803" s="25"/>
    </row>
    <row r="804" spans="7:18" x14ac:dyDescent="0.2">
      <c r="G804" s="31"/>
      <c r="H804" s="32"/>
      <c r="I804" s="42"/>
      <c r="K804" s="33"/>
      <c r="L804" s="25"/>
      <c r="O804" s="25"/>
      <c r="P804" s="46"/>
      <c r="R804" s="25"/>
    </row>
    <row r="805" spans="7:18" x14ac:dyDescent="0.2">
      <c r="G805" s="31"/>
      <c r="H805" s="32"/>
      <c r="I805" s="42"/>
      <c r="K805" s="33"/>
      <c r="L805" s="25"/>
      <c r="O805" s="25"/>
      <c r="P805" s="46"/>
      <c r="R805" s="25"/>
    </row>
    <row r="806" spans="7:18" x14ac:dyDescent="0.2">
      <c r="G806" s="31"/>
      <c r="H806" s="32"/>
      <c r="I806" s="42"/>
      <c r="K806" s="33"/>
      <c r="L806" s="25"/>
      <c r="O806" s="25"/>
      <c r="P806" s="46"/>
      <c r="R806" s="25"/>
    </row>
    <row r="807" spans="7:18" x14ac:dyDescent="0.2">
      <c r="G807" s="31"/>
      <c r="H807" s="32"/>
      <c r="I807" s="42"/>
      <c r="K807" s="33"/>
      <c r="L807" s="25"/>
      <c r="O807" s="25"/>
      <c r="P807" s="46"/>
      <c r="R807" s="25"/>
    </row>
    <row r="808" spans="7:18" x14ac:dyDescent="0.2">
      <c r="G808" s="31"/>
      <c r="H808" s="32"/>
      <c r="I808" s="42"/>
      <c r="K808" s="33"/>
      <c r="L808" s="25"/>
      <c r="O808" s="25"/>
      <c r="P808" s="46"/>
      <c r="R808" s="25"/>
    </row>
    <row r="809" spans="7:18" x14ac:dyDescent="0.2">
      <c r="G809" s="31"/>
      <c r="H809" s="32"/>
      <c r="I809" s="42"/>
      <c r="K809" s="33"/>
      <c r="L809" s="25"/>
      <c r="O809" s="25"/>
      <c r="P809" s="46"/>
      <c r="R809" s="25"/>
    </row>
    <row r="810" spans="7:18" x14ac:dyDescent="0.2">
      <c r="G810" s="31"/>
      <c r="H810" s="32"/>
      <c r="I810" s="42"/>
      <c r="K810" s="33"/>
      <c r="L810" s="25"/>
      <c r="O810" s="25"/>
      <c r="P810" s="46"/>
      <c r="R810" s="25"/>
    </row>
    <row r="811" spans="7:18" x14ac:dyDescent="0.2">
      <c r="G811" s="31"/>
      <c r="H811" s="32"/>
      <c r="I811" s="42"/>
      <c r="K811" s="33"/>
      <c r="L811" s="25"/>
      <c r="O811" s="25"/>
      <c r="P811" s="46"/>
      <c r="R811" s="25"/>
    </row>
    <row r="812" spans="7:18" x14ac:dyDescent="0.2">
      <c r="G812" s="31"/>
      <c r="H812" s="32"/>
      <c r="I812" s="42"/>
      <c r="K812" s="33"/>
      <c r="L812" s="25"/>
      <c r="O812" s="25"/>
      <c r="P812" s="46"/>
      <c r="R812" s="25"/>
    </row>
    <row r="813" spans="7:18" x14ac:dyDescent="0.2">
      <c r="G813" s="31"/>
      <c r="H813" s="32"/>
      <c r="I813" s="42"/>
      <c r="K813" s="33"/>
      <c r="L813" s="25"/>
      <c r="O813" s="25"/>
      <c r="P813" s="46"/>
      <c r="R813" s="25"/>
    </row>
    <row r="814" spans="7:18" x14ac:dyDescent="0.2">
      <c r="G814" s="31"/>
      <c r="H814" s="32"/>
      <c r="I814" s="42"/>
      <c r="K814" s="33"/>
      <c r="L814" s="25"/>
      <c r="O814" s="25"/>
      <c r="P814" s="46"/>
      <c r="R814" s="25"/>
    </row>
    <row r="815" spans="7:18" x14ac:dyDescent="0.2">
      <c r="G815" s="31"/>
      <c r="H815" s="32"/>
      <c r="I815" s="42"/>
      <c r="K815" s="33"/>
      <c r="L815" s="25"/>
      <c r="O815" s="25"/>
      <c r="P815" s="46"/>
      <c r="R815" s="25"/>
    </row>
    <row r="816" spans="7:18" x14ac:dyDescent="0.2">
      <c r="G816" s="31"/>
      <c r="H816" s="32"/>
      <c r="I816" s="42"/>
      <c r="K816" s="33"/>
      <c r="L816" s="25"/>
      <c r="O816" s="25"/>
      <c r="P816" s="46"/>
      <c r="R816" s="25"/>
    </row>
    <row r="817" spans="7:18" x14ac:dyDescent="0.2">
      <c r="G817" s="31"/>
      <c r="H817" s="32"/>
      <c r="I817" s="42"/>
      <c r="K817" s="33"/>
      <c r="L817" s="25"/>
      <c r="O817" s="25"/>
      <c r="P817" s="46"/>
      <c r="R817" s="25"/>
    </row>
    <row r="818" spans="7:18" x14ac:dyDescent="0.2">
      <c r="G818" s="31"/>
      <c r="H818" s="32"/>
      <c r="I818" s="42"/>
      <c r="K818" s="33"/>
      <c r="L818" s="25"/>
      <c r="O818" s="25"/>
      <c r="P818" s="46"/>
      <c r="R818" s="25"/>
    </row>
    <row r="819" spans="7:18" x14ac:dyDescent="0.2">
      <c r="G819" s="31"/>
      <c r="H819" s="32"/>
      <c r="I819" s="42"/>
      <c r="K819" s="33"/>
      <c r="L819" s="25"/>
      <c r="O819" s="25"/>
      <c r="P819" s="46"/>
      <c r="R819" s="25"/>
    </row>
    <row r="820" spans="7:18" x14ac:dyDescent="0.2">
      <c r="G820" s="31"/>
      <c r="H820" s="32"/>
      <c r="I820" s="42"/>
      <c r="K820" s="33"/>
      <c r="L820" s="25"/>
      <c r="O820" s="25"/>
      <c r="P820" s="46"/>
      <c r="R820" s="25"/>
    </row>
    <row r="821" spans="7:18" x14ac:dyDescent="0.2">
      <c r="G821" s="31"/>
      <c r="H821" s="32"/>
      <c r="I821" s="42"/>
      <c r="K821" s="33"/>
      <c r="L821" s="25"/>
      <c r="O821" s="25"/>
      <c r="P821" s="46"/>
      <c r="R821" s="25"/>
    </row>
    <row r="822" spans="7:18" x14ac:dyDescent="0.2">
      <c r="G822" s="31"/>
      <c r="H822" s="32"/>
      <c r="I822" s="42"/>
      <c r="K822" s="33"/>
      <c r="L822" s="25"/>
      <c r="O822" s="25"/>
      <c r="P822" s="46"/>
      <c r="R822" s="25"/>
    </row>
    <row r="823" spans="7:18" x14ac:dyDescent="0.2">
      <c r="G823" s="31"/>
      <c r="H823" s="32"/>
      <c r="I823" s="42"/>
      <c r="K823" s="33"/>
      <c r="L823" s="25"/>
      <c r="O823" s="25"/>
      <c r="P823" s="46"/>
      <c r="R823" s="25"/>
    </row>
    <row r="824" spans="7:18" x14ac:dyDescent="0.2">
      <c r="G824" s="31"/>
      <c r="H824" s="32"/>
      <c r="I824" s="42"/>
      <c r="K824" s="33"/>
      <c r="L824" s="25"/>
      <c r="O824" s="25"/>
      <c r="P824" s="46"/>
      <c r="R824" s="25"/>
    </row>
    <row r="825" spans="7:18" x14ac:dyDescent="0.2">
      <c r="G825" s="31"/>
      <c r="H825" s="32"/>
      <c r="I825" s="42"/>
      <c r="K825" s="33"/>
      <c r="L825" s="25"/>
      <c r="O825" s="25"/>
      <c r="P825" s="46"/>
      <c r="R825" s="25"/>
    </row>
    <row r="826" spans="7:18" x14ac:dyDescent="0.2">
      <c r="G826" s="31"/>
      <c r="H826" s="32"/>
      <c r="I826" s="42"/>
      <c r="K826" s="33"/>
      <c r="L826" s="25"/>
      <c r="O826" s="25"/>
      <c r="P826" s="46"/>
      <c r="R826" s="25"/>
    </row>
    <row r="827" spans="7:18" x14ac:dyDescent="0.2">
      <c r="G827" s="31"/>
      <c r="H827" s="32"/>
      <c r="I827" s="42"/>
      <c r="K827" s="33"/>
      <c r="L827" s="25"/>
      <c r="O827" s="25"/>
      <c r="P827" s="46"/>
      <c r="R827" s="25"/>
    </row>
    <row r="828" spans="7:18" x14ac:dyDescent="0.2">
      <c r="G828" s="31"/>
      <c r="H828" s="32"/>
      <c r="I828" s="42"/>
      <c r="K828" s="33"/>
      <c r="L828" s="25"/>
      <c r="O828" s="25"/>
      <c r="P828" s="46"/>
      <c r="R828" s="25"/>
    </row>
    <row r="829" spans="7:18" x14ac:dyDescent="0.2">
      <c r="G829" s="31"/>
      <c r="H829" s="32"/>
      <c r="I829" s="42"/>
      <c r="K829" s="33"/>
      <c r="L829" s="25"/>
      <c r="O829" s="25"/>
      <c r="P829" s="46"/>
      <c r="R829" s="25"/>
    </row>
    <row r="830" spans="7:18" x14ac:dyDescent="0.2">
      <c r="G830" s="31"/>
      <c r="H830" s="32"/>
      <c r="I830" s="42"/>
      <c r="K830" s="33"/>
      <c r="L830" s="25"/>
      <c r="O830" s="25"/>
      <c r="P830" s="46"/>
      <c r="R830" s="25"/>
    </row>
    <row r="831" spans="7:18" x14ac:dyDescent="0.2">
      <c r="G831" s="31"/>
      <c r="H831" s="32"/>
      <c r="I831" s="42"/>
      <c r="K831" s="33"/>
      <c r="L831" s="25"/>
      <c r="O831" s="25"/>
      <c r="P831" s="46"/>
      <c r="R831" s="25"/>
    </row>
    <row r="832" spans="7:18" x14ac:dyDescent="0.2">
      <c r="G832" s="31"/>
      <c r="H832" s="32"/>
      <c r="I832" s="42"/>
      <c r="K832" s="33"/>
      <c r="L832" s="25"/>
      <c r="O832" s="25"/>
      <c r="P832" s="46"/>
      <c r="R832" s="25"/>
    </row>
    <row r="833" spans="7:18" x14ac:dyDescent="0.2">
      <c r="G833" s="31"/>
      <c r="H833" s="32"/>
      <c r="I833" s="42"/>
      <c r="K833" s="33"/>
      <c r="L833" s="25"/>
      <c r="O833" s="25"/>
      <c r="P833" s="46"/>
      <c r="R833" s="25"/>
    </row>
    <row r="834" spans="7:18" x14ac:dyDescent="0.2">
      <c r="G834" s="31"/>
      <c r="H834" s="32"/>
      <c r="I834" s="42"/>
      <c r="K834" s="33"/>
      <c r="L834" s="25"/>
      <c r="O834" s="25"/>
      <c r="P834" s="46"/>
      <c r="R834" s="25"/>
    </row>
    <row r="835" spans="7:18" x14ac:dyDescent="0.2">
      <c r="G835" s="31"/>
      <c r="H835" s="32"/>
      <c r="I835" s="42"/>
      <c r="K835" s="33"/>
      <c r="L835" s="25"/>
      <c r="O835" s="25"/>
      <c r="P835" s="46"/>
      <c r="R835" s="25"/>
    </row>
    <row r="836" spans="7:18" x14ac:dyDescent="0.2">
      <c r="G836" s="31"/>
      <c r="H836" s="32"/>
      <c r="I836" s="42"/>
      <c r="K836" s="33"/>
      <c r="L836" s="25"/>
      <c r="O836" s="25"/>
      <c r="P836" s="46"/>
      <c r="R836" s="25"/>
    </row>
    <row r="837" spans="7:18" x14ac:dyDescent="0.2">
      <c r="G837" s="31"/>
      <c r="H837" s="32"/>
      <c r="I837" s="42"/>
      <c r="K837" s="33"/>
      <c r="L837" s="25"/>
      <c r="O837" s="25"/>
      <c r="P837" s="46"/>
      <c r="R837" s="25"/>
    </row>
    <row r="838" spans="7:18" x14ac:dyDescent="0.2">
      <c r="G838" s="31"/>
      <c r="H838" s="32"/>
      <c r="I838" s="42"/>
      <c r="K838" s="33"/>
      <c r="L838" s="25"/>
      <c r="O838" s="25"/>
      <c r="P838" s="46"/>
      <c r="R838" s="25"/>
    </row>
    <row r="839" spans="7:18" x14ac:dyDescent="0.2">
      <c r="G839" s="31"/>
      <c r="H839" s="32"/>
      <c r="I839" s="42"/>
      <c r="K839" s="33"/>
      <c r="L839" s="25"/>
      <c r="O839" s="25"/>
      <c r="P839" s="46"/>
      <c r="R839" s="25"/>
    </row>
    <row r="840" spans="7:18" x14ac:dyDescent="0.2">
      <c r="G840" s="31"/>
      <c r="H840" s="32"/>
      <c r="I840" s="42"/>
      <c r="K840" s="33"/>
      <c r="L840" s="25"/>
      <c r="O840" s="25"/>
      <c r="P840" s="46"/>
      <c r="R840" s="25"/>
    </row>
    <row r="841" spans="7:18" x14ac:dyDescent="0.2">
      <c r="G841" s="31"/>
      <c r="H841" s="32"/>
      <c r="I841" s="42"/>
      <c r="K841" s="33"/>
      <c r="L841" s="25"/>
      <c r="O841" s="25"/>
      <c r="P841" s="46"/>
      <c r="R841" s="25"/>
    </row>
    <row r="842" spans="7:18" x14ac:dyDescent="0.2">
      <c r="G842" s="31"/>
      <c r="H842" s="32"/>
      <c r="I842" s="42"/>
      <c r="K842" s="33"/>
      <c r="L842" s="25"/>
      <c r="O842" s="25"/>
      <c r="P842" s="46"/>
      <c r="R842" s="25"/>
    </row>
    <row r="843" spans="7:18" x14ac:dyDescent="0.2">
      <c r="G843" s="31"/>
      <c r="H843" s="32"/>
      <c r="I843" s="42"/>
      <c r="K843" s="33"/>
      <c r="L843" s="25"/>
      <c r="O843" s="25"/>
      <c r="P843" s="46"/>
      <c r="R843" s="25"/>
    </row>
    <row r="844" spans="7:18" x14ac:dyDescent="0.2">
      <c r="G844" s="31"/>
      <c r="H844" s="32"/>
      <c r="I844" s="42"/>
      <c r="K844" s="33"/>
      <c r="L844" s="25"/>
      <c r="O844" s="25"/>
      <c r="P844" s="46"/>
      <c r="R844" s="25"/>
    </row>
    <row r="845" spans="7:18" x14ac:dyDescent="0.2">
      <c r="G845" s="31"/>
      <c r="H845" s="32"/>
      <c r="I845" s="42"/>
      <c r="K845" s="33"/>
      <c r="L845" s="25"/>
      <c r="O845" s="25"/>
      <c r="P845" s="46"/>
      <c r="R845" s="25"/>
    </row>
    <row r="846" spans="7:18" x14ac:dyDescent="0.2">
      <c r="G846" s="31"/>
      <c r="H846" s="32"/>
      <c r="I846" s="42"/>
      <c r="K846" s="33"/>
      <c r="L846" s="25"/>
      <c r="O846" s="25"/>
      <c r="P846" s="46"/>
      <c r="R846" s="25"/>
    </row>
    <row r="847" spans="7:18" x14ac:dyDescent="0.2">
      <c r="G847" s="31"/>
      <c r="H847" s="32"/>
      <c r="I847" s="42"/>
      <c r="K847" s="33"/>
      <c r="L847" s="25"/>
      <c r="O847" s="25"/>
      <c r="P847" s="46"/>
      <c r="R847" s="25"/>
    </row>
    <row r="848" spans="7:18" x14ac:dyDescent="0.2">
      <c r="G848" s="31"/>
      <c r="H848" s="32"/>
      <c r="I848" s="42"/>
      <c r="K848" s="33"/>
      <c r="L848" s="25"/>
      <c r="O848" s="25"/>
      <c r="P848" s="46"/>
      <c r="R848" s="25"/>
    </row>
    <row r="849" spans="7:18" x14ac:dyDescent="0.2">
      <c r="G849" s="31"/>
      <c r="H849" s="32"/>
      <c r="I849" s="42"/>
      <c r="K849" s="33"/>
      <c r="L849" s="25"/>
      <c r="O849" s="25"/>
      <c r="P849" s="46"/>
      <c r="R849" s="25"/>
    </row>
    <row r="850" spans="7:18" x14ac:dyDescent="0.2">
      <c r="G850" s="31"/>
      <c r="H850" s="32"/>
      <c r="I850" s="42"/>
      <c r="K850" s="33"/>
      <c r="L850" s="25"/>
      <c r="O850" s="25"/>
      <c r="P850" s="46"/>
      <c r="R850" s="25"/>
    </row>
    <row r="851" spans="7:18" x14ac:dyDescent="0.2">
      <c r="G851" s="31"/>
      <c r="H851" s="32"/>
      <c r="I851" s="42"/>
      <c r="K851" s="33"/>
      <c r="L851" s="25"/>
      <c r="O851" s="25"/>
      <c r="P851" s="46"/>
      <c r="R851" s="25"/>
    </row>
    <row r="852" spans="7:18" x14ac:dyDescent="0.2">
      <c r="G852" s="31"/>
      <c r="H852" s="32"/>
      <c r="I852" s="42"/>
      <c r="K852" s="33"/>
      <c r="L852" s="25"/>
      <c r="O852" s="25"/>
      <c r="P852" s="46"/>
      <c r="R852" s="25"/>
    </row>
    <row r="853" spans="7:18" x14ac:dyDescent="0.2">
      <c r="G853" s="31"/>
      <c r="H853" s="32"/>
      <c r="I853" s="42"/>
      <c r="K853" s="33"/>
      <c r="L853" s="25"/>
      <c r="O853" s="25"/>
      <c r="P853" s="46"/>
      <c r="R853" s="25"/>
    </row>
    <row r="854" spans="7:18" x14ac:dyDescent="0.2">
      <c r="G854" s="31"/>
      <c r="H854" s="32"/>
      <c r="I854" s="42"/>
      <c r="K854" s="33"/>
      <c r="L854" s="25"/>
      <c r="O854" s="25"/>
      <c r="P854" s="46"/>
      <c r="R854" s="25"/>
    </row>
    <row r="855" spans="7:18" x14ac:dyDescent="0.2">
      <c r="G855" s="31"/>
      <c r="H855" s="32"/>
      <c r="I855" s="42"/>
      <c r="K855" s="33"/>
      <c r="L855" s="25"/>
      <c r="O855" s="25"/>
      <c r="P855" s="46"/>
      <c r="R855" s="25"/>
    </row>
    <row r="856" spans="7:18" x14ac:dyDescent="0.2">
      <c r="G856" s="31"/>
      <c r="H856" s="32"/>
      <c r="I856" s="42"/>
      <c r="K856" s="33"/>
      <c r="L856" s="25"/>
      <c r="O856" s="25"/>
      <c r="P856" s="46"/>
      <c r="R856" s="25"/>
    </row>
    <row r="857" spans="7:18" x14ac:dyDescent="0.2">
      <c r="G857" s="31"/>
      <c r="H857" s="32"/>
      <c r="I857" s="42"/>
      <c r="K857" s="33"/>
      <c r="L857" s="25"/>
      <c r="O857" s="25"/>
      <c r="P857" s="46"/>
      <c r="R857" s="25"/>
    </row>
    <row r="858" spans="7:18" x14ac:dyDescent="0.2">
      <c r="G858" s="31"/>
      <c r="H858" s="32"/>
      <c r="I858" s="42"/>
      <c r="K858" s="33"/>
      <c r="L858" s="25"/>
      <c r="O858" s="25"/>
      <c r="P858" s="46"/>
      <c r="R858" s="25"/>
    </row>
    <row r="859" spans="7:18" x14ac:dyDescent="0.2">
      <c r="G859" s="31"/>
      <c r="H859" s="32"/>
      <c r="I859" s="42"/>
      <c r="K859" s="33"/>
      <c r="L859" s="25"/>
      <c r="O859" s="25"/>
      <c r="P859" s="46"/>
      <c r="R859" s="25"/>
    </row>
    <row r="860" spans="7:18" x14ac:dyDescent="0.2">
      <c r="G860" s="31"/>
      <c r="H860" s="32"/>
      <c r="I860" s="42"/>
      <c r="K860" s="33"/>
      <c r="L860" s="25"/>
      <c r="O860" s="25"/>
      <c r="P860" s="46"/>
      <c r="R860" s="25"/>
    </row>
    <row r="861" spans="7:18" x14ac:dyDescent="0.2">
      <c r="G861" s="31"/>
      <c r="H861" s="32"/>
      <c r="I861" s="42"/>
      <c r="K861" s="33"/>
      <c r="L861" s="25"/>
      <c r="O861" s="25"/>
      <c r="P861" s="46"/>
      <c r="R861" s="25"/>
    </row>
    <row r="862" spans="7:18" x14ac:dyDescent="0.2">
      <c r="G862" s="31"/>
      <c r="H862" s="32"/>
      <c r="I862" s="42"/>
      <c r="K862" s="33"/>
      <c r="L862" s="25"/>
      <c r="O862" s="25"/>
      <c r="P862" s="46"/>
      <c r="R862" s="25"/>
    </row>
    <row r="863" spans="7:18" x14ac:dyDescent="0.2">
      <c r="G863" s="31"/>
      <c r="H863" s="32"/>
      <c r="I863" s="42"/>
      <c r="K863" s="33"/>
      <c r="L863" s="25"/>
      <c r="O863" s="25"/>
      <c r="P863" s="46"/>
      <c r="R863" s="25"/>
    </row>
    <row r="864" spans="7:18" x14ac:dyDescent="0.2">
      <c r="G864" s="31"/>
      <c r="H864" s="32"/>
      <c r="I864" s="42"/>
      <c r="K864" s="33"/>
      <c r="L864" s="25"/>
      <c r="O864" s="25"/>
      <c r="P864" s="46"/>
      <c r="R864" s="25"/>
    </row>
    <row r="865" spans="7:18" x14ac:dyDescent="0.2">
      <c r="G865" s="31"/>
      <c r="H865" s="32"/>
      <c r="I865" s="42"/>
      <c r="K865" s="33"/>
      <c r="L865" s="25"/>
      <c r="O865" s="25"/>
      <c r="P865" s="46"/>
      <c r="R865" s="25"/>
    </row>
    <row r="866" spans="7:18" x14ac:dyDescent="0.2">
      <c r="G866" s="31"/>
      <c r="H866" s="32"/>
      <c r="I866" s="42"/>
      <c r="K866" s="33"/>
      <c r="L866" s="25"/>
      <c r="O866" s="25"/>
      <c r="P866" s="46"/>
      <c r="R866" s="25"/>
    </row>
    <row r="867" spans="7:18" x14ac:dyDescent="0.2">
      <c r="G867" s="31"/>
      <c r="H867" s="32"/>
      <c r="I867" s="42"/>
      <c r="K867" s="33"/>
      <c r="L867" s="25"/>
      <c r="O867" s="25"/>
      <c r="P867" s="46"/>
      <c r="R867" s="25"/>
    </row>
    <row r="868" spans="7:18" x14ac:dyDescent="0.2">
      <c r="G868" s="31"/>
      <c r="H868" s="32"/>
      <c r="I868" s="42"/>
      <c r="K868" s="33"/>
      <c r="L868" s="25"/>
      <c r="O868" s="25"/>
      <c r="P868" s="46"/>
      <c r="R868" s="25"/>
    </row>
    <row r="869" spans="7:18" x14ac:dyDescent="0.2">
      <c r="G869" s="31"/>
      <c r="H869" s="32"/>
      <c r="I869" s="42"/>
      <c r="K869" s="33"/>
      <c r="L869" s="25"/>
      <c r="O869" s="25"/>
      <c r="P869" s="46"/>
      <c r="R869" s="25"/>
    </row>
    <row r="870" spans="7:18" x14ac:dyDescent="0.2">
      <c r="G870" s="31"/>
      <c r="H870" s="32"/>
      <c r="I870" s="42"/>
      <c r="K870" s="33"/>
      <c r="L870" s="25"/>
      <c r="O870" s="25"/>
      <c r="P870" s="46"/>
      <c r="R870" s="25"/>
    </row>
    <row r="871" spans="7:18" x14ac:dyDescent="0.2">
      <c r="G871" s="31"/>
      <c r="H871" s="32"/>
      <c r="I871" s="42"/>
      <c r="K871" s="33"/>
      <c r="L871" s="25"/>
      <c r="O871" s="25"/>
      <c r="P871" s="46"/>
      <c r="R871" s="25"/>
    </row>
    <row r="872" spans="7:18" x14ac:dyDescent="0.2">
      <c r="G872" s="31"/>
      <c r="H872" s="32"/>
      <c r="I872" s="42"/>
      <c r="K872" s="33"/>
      <c r="L872" s="25"/>
      <c r="O872" s="25"/>
      <c r="P872" s="46"/>
      <c r="R872" s="25"/>
    </row>
    <row r="873" spans="7:18" x14ac:dyDescent="0.2">
      <c r="G873" s="31"/>
      <c r="H873" s="32"/>
      <c r="I873" s="42"/>
      <c r="K873" s="33"/>
      <c r="L873" s="25"/>
      <c r="O873" s="25"/>
      <c r="P873" s="46"/>
      <c r="R873" s="25"/>
    </row>
    <row r="874" spans="7:18" x14ac:dyDescent="0.2">
      <c r="G874" s="31"/>
      <c r="H874" s="32"/>
      <c r="I874" s="42"/>
      <c r="K874" s="33"/>
      <c r="L874" s="25"/>
      <c r="O874" s="25"/>
      <c r="P874" s="46"/>
      <c r="R874" s="25"/>
    </row>
    <row r="875" spans="7:18" x14ac:dyDescent="0.2">
      <c r="G875" s="31"/>
      <c r="H875" s="32"/>
      <c r="I875" s="42"/>
      <c r="K875" s="33"/>
      <c r="L875" s="25"/>
      <c r="O875" s="25"/>
      <c r="P875" s="46"/>
      <c r="R875" s="25"/>
    </row>
    <row r="876" spans="7:18" x14ac:dyDescent="0.2">
      <c r="G876" s="31"/>
      <c r="H876" s="32"/>
      <c r="I876" s="42"/>
      <c r="K876" s="33"/>
      <c r="L876" s="25"/>
      <c r="O876" s="25"/>
      <c r="P876" s="46"/>
      <c r="R876" s="25"/>
    </row>
    <row r="877" spans="7:18" x14ac:dyDescent="0.2">
      <c r="G877" s="31"/>
      <c r="H877" s="32"/>
      <c r="I877" s="42"/>
      <c r="K877" s="33"/>
      <c r="L877" s="25"/>
      <c r="O877" s="25"/>
      <c r="P877" s="46"/>
      <c r="R877" s="25"/>
    </row>
    <row r="878" spans="7:18" x14ac:dyDescent="0.2">
      <c r="G878" s="31"/>
      <c r="H878" s="32"/>
      <c r="I878" s="42"/>
      <c r="K878" s="33"/>
      <c r="L878" s="25"/>
      <c r="O878" s="25"/>
      <c r="P878" s="46"/>
      <c r="R878" s="25"/>
    </row>
    <row r="879" spans="7:18" x14ac:dyDescent="0.2">
      <c r="G879" s="31"/>
      <c r="H879" s="32"/>
      <c r="I879" s="42"/>
      <c r="K879" s="33"/>
      <c r="L879" s="25"/>
      <c r="O879" s="25"/>
      <c r="P879" s="46"/>
      <c r="R879" s="25"/>
    </row>
    <row r="880" spans="7:18" x14ac:dyDescent="0.2">
      <c r="G880" s="31"/>
      <c r="H880" s="32"/>
      <c r="I880" s="42"/>
      <c r="K880" s="33"/>
      <c r="L880" s="25"/>
      <c r="O880" s="25"/>
      <c r="P880" s="46"/>
      <c r="R880" s="25"/>
    </row>
    <row r="881" spans="7:18" x14ac:dyDescent="0.2">
      <c r="G881" s="31"/>
      <c r="H881" s="32"/>
      <c r="I881" s="42"/>
      <c r="K881" s="33"/>
      <c r="L881" s="25"/>
      <c r="O881" s="25"/>
      <c r="P881" s="46"/>
      <c r="R881" s="25"/>
    </row>
    <row r="882" spans="7:18" x14ac:dyDescent="0.2">
      <c r="G882" s="31"/>
      <c r="H882" s="32"/>
      <c r="I882" s="42"/>
      <c r="K882" s="33"/>
      <c r="L882" s="25"/>
      <c r="O882" s="25"/>
      <c r="P882" s="46"/>
      <c r="R882" s="25"/>
    </row>
    <row r="883" spans="7:18" x14ac:dyDescent="0.2">
      <c r="G883" s="31"/>
      <c r="H883" s="32"/>
      <c r="I883" s="42"/>
      <c r="K883" s="33"/>
      <c r="L883" s="25"/>
      <c r="O883" s="25"/>
      <c r="P883" s="46"/>
      <c r="R883" s="25"/>
    </row>
    <row r="884" spans="7:18" x14ac:dyDescent="0.2">
      <c r="G884" s="31"/>
      <c r="H884" s="32"/>
      <c r="I884" s="42"/>
      <c r="K884" s="33"/>
      <c r="L884" s="25"/>
      <c r="O884" s="25"/>
      <c r="P884" s="46"/>
      <c r="R884" s="25"/>
    </row>
    <row r="885" spans="7:18" x14ac:dyDescent="0.2">
      <c r="G885" s="31"/>
      <c r="H885" s="32"/>
      <c r="I885" s="42"/>
      <c r="K885" s="33"/>
      <c r="L885" s="25"/>
      <c r="O885" s="25"/>
      <c r="P885" s="46"/>
      <c r="R885" s="25"/>
    </row>
    <row r="886" spans="7:18" x14ac:dyDescent="0.2">
      <c r="G886" s="31"/>
      <c r="H886" s="32"/>
      <c r="I886" s="42"/>
      <c r="K886" s="33"/>
      <c r="L886" s="25"/>
      <c r="O886" s="25"/>
      <c r="P886" s="46"/>
      <c r="R886" s="25"/>
    </row>
    <row r="887" spans="7:18" x14ac:dyDescent="0.2">
      <c r="G887" s="31"/>
      <c r="H887" s="32"/>
      <c r="I887" s="42"/>
      <c r="K887" s="33"/>
      <c r="L887" s="25"/>
      <c r="O887" s="25"/>
      <c r="P887" s="46"/>
      <c r="R887" s="25"/>
    </row>
    <row r="888" spans="7:18" x14ac:dyDescent="0.2">
      <c r="G888" s="31"/>
      <c r="H888" s="32"/>
      <c r="I888" s="42"/>
      <c r="K888" s="33"/>
      <c r="L888" s="25"/>
      <c r="O888" s="25"/>
      <c r="P888" s="46"/>
      <c r="R888" s="25"/>
    </row>
    <row r="889" spans="7:18" x14ac:dyDescent="0.2">
      <c r="G889" s="31"/>
      <c r="H889" s="32"/>
      <c r="I889" s="42"/>
      <c r="K889" s="33"/>
      <c r="L889" s="25"/>
      <c r="O889" s="25"/>
      <c r="P889" s="46"/>
      <c r="R889" s="25"/>
    </row>
    <row r="890" spans="7:18" x14ac:dyDescent="0.2">
      <c r="G890" s="31"/>
      <c r="H890" s="32"/>
      <c r="I890" s="42"/>
      <c r="K890" s="33"/>
      <c r="L890" s="25"/>
      <c r="O890" s="25"/>
      <c r="P890" s="46"/>
      <c r="R890" s="25"/>
    </row>
    <row r="891" spans="7:18" x14ac:dyDescent="0.2">
      <c r="G891" s="31"/>
      <c r="H891" s="32"/>
      <c r="I891" s="42"/>
      <c r="K891" s="33"/>
      <c r="L891" s="25"/>
      <c r="O891" s="25"/>
      <c r="P891" s="46"/>
      <c r="R891" s="25"/>
    </row>
    <row r="892" spans="7:18" x14ac:dyDescent="0.2">
      <c r="G892" s="31"/>
      <c r="H892" s="32"/>
      <c r="I892" s="42"/>
      <c r="K892" s="33"/>
      <c r="L892" s="25"/>
      <c r="O892" s="25"/>
      <c r="P892" s="46"/>
      <c r="R892" s="25"/>
    </row>
    <row r="893" spans="7:18" x14ac:dyDescent="0.2">
      <c r="G893" s="31"/>
      <c r="H893" s="32"/>
      <c r="I893" s="42"/>
      <c r="K893" s="33"/>
      <c r="L893" s="25"/>
      <c r="O893" s="25"/>
      <c r="P893" s="46"/>
      <c r="R893" s="25"/>
    </row>
    <row r="894" spans="7:18" x14ac:dyDescent="0.2">
      <c r="G894" s="31"/>
      <c r="H894" s="32"/>
      <c r="I894" s="42"/>
      <c r="K894" s="33"/>
      <c r="L894" s="25"/>
      <c r="O894" s="25"/>
      <c r="P894" s="46"/>
      <c r="R894" s="25"/>
    </row>
    <row r="895" spans="7:18" x14ac:dyDescent="0.2">
      <c r="G895" s="31"/>
      <c r="H895" s="32"/>
      <c r="I895" s="42"/>
      <c r="K895" s="33"/>
      <c r="L895" s="25"/>
      <c r="O895" s="25"/>
      <c r="P895" s="46"/>
      <c r="R895" s="25"/>
    </row>
    <row r="896" spans="7:18" x14ac:dyDescent="0.2">
      <c r="G896" s="31"/>
      <c r="H896" s="32"/>
      <c r="I896" s="42"/>
      <c r="K896" s="33"/>
      <c r="L896" s="25"/>
      <c r="O896" s="25"/>
      <c r="P896" s="46"/>
      <c r="R896" s="25"/>
    </row>
    <row r="897" spans="7:18" x14ac:dyDescent="0.2">
      <c r="G897" s="31"/>
      <c r="H897" s="32"/>
      <c r="I897" s="42"/>
      <c r="K897" s="33"/>
      <c r="L897" s="25"/>
      <c r="O897" s="25"/>
      <c r="P897" s="46"/>
      <c r="R897" s="25"/>
    </row>
    <row r="898" spans="7:18" x14ac:dyDescent="0.2">
      <c r="G898" s="31"/>
      <c r="H898" s="32"/>
      <c r="I898" s="42"/>
      <c r="K898" s="33"/>
      <c r="L898" s="25"/>
      <c r="O898" s="25"/>
      <c r="P898" s="46"/>
      <c r="R898" s="25"/>
    </row>
    <row r="899" spans="7:18" x14ac:dyDescent="0.2">
      <c r="G899" s="31"/>
      <c r="H899" s="32"/>
      <c r="I899" s="42"/>
      <c r="K899" s="33"/>
      <c r="L899" s="25"/>
      <c r="O899" s="25"/>
      <c r="P899" s="46"/>
      <c r="R899" s="25"/>
    </row>
    <row r="900" spans="7:18" x14ac:dyDescent="0.2">
      <c r="G900" s="31"/>
      <c r="H900" s="32"/>
      <c r="I900" s="42"/>
      <c r="K900" s="33"/>
      <c r="L900" s="25"/>
      <c r="O900" s="25"/>
      <c r="P900" s="46"/>
      <c r="R900" s="25"/>
    </row>
    <row r="901" spans="7:18" x14ac:dyDescent="0.2">
      <c r="G901" s="31"/>
      <c r="H901" s="32"/>
      <c r="I901" s="42"/>
      <c r="K901" s="33"/>
      <c r="L901" s="25"/>
      <c r="O901" s="25"/>
      <c r="P901" s="46"/>
      <c r="R901" s="25"/>
    </row>
    <row r="902" spans="7:18" x14ac:dyDescent="0.2">
      <c r="G902" s="31"/>
      <c r="H902" s="32"/>
      <c r="I902" s="42"/>
      <c r="K902" s="33"/>
      <c r="L902" s="25"/>
      <c r="O902" s="25"/>
      <c r="P902" s="46"/>
      <c r="R902" s="25"/>
    </row>
    <row r="903" spans="7:18" x14ac:dyDescent="0.2">
      <c r="G903" s="31"/>
      <c r="H903" s="32"/>
      <c r="I903" s="42"/>
      <c r="K903" s="33"/>
      <c r="L903" s="25"/>
      <c r="O903" s="25"/>
      <c r="P903" s="46"/>
      <c r="R903" s="25"/>
    </row>
    <row r="904" spans="7:18" x14ac:dyDescent="0.2">
      <c r="G904" s="31"/>
      <c r="H904" s="32"/>
      <c r="I904" s="42"/>
      <c r="K904" s="33"/>
      <c r="L904" s="25"/>
      <c r="O904" s="25"/>
      <c r="P904" s="46"/>
      <c r="R904" s="25"/>
    </row>
    <row r="905" spans="7:18" x14ac:dyDescent="0.2">
      <c r="G905" s="31"/>
      <c r="H905" s="32"/>
      <c r="I905" s="42"/>
      <c r="K905" s="33"/>
      <c r="L905" s="25"/>
      <c r="O905" s="25"/>
      <c r="P905" s="46"/>
      <c r="R905" s="25"/>
    </row>
    <row r="906" spans="7:18" x14ac:dyDescent="0.2">
      <c r="G906" s="31"/>
      <c r="H906" s="32"/>
      <c r="I906" s="42"/>
      <c r="K906" s="33"/>
      <c r="L906" s="25"/>
      <c r="O906" s="25"/>
      <c r="P906" s="46"/>
      <c r="R906" s="25"/>
    </row>
    <row r="907" spans="7:18" x14ac:dyDescent="0.2">
      <c r="G907" s="31"/>
      <c r="H907" s="32"/>
      <c r="I907" s="42"/>
      <c r="K907" s="33"/>
      <c r="L907" s="25"/>
      <c r="O907" s="25"/>
      <c r="P907" s="46"/>
      <c r="R907" s="25"/>
    </row>
    <row r="908" spans="7:18" x14ac:dyDescent="0.2">
      <c r="G908" s="31"/>
      <c r="H908" s="32"/>
      <c r="I908" s="42"/>
      <c r="K908" s="33"/>
      <c r="L908" s="25"/>
      <c r="O908" s="25"/>
      <c r="P908" s="46"/>
      <c r="R908" s="25"/>
    </row>
    <row r="909" spans="7:18" x14ac:dyDescent="0.2">
      <c r="G909" s="31"/>
      <c r="H909" s="32"/>
      <c r="I909" s="42"/>
      <c r="K909" s="33"/>
      <c r="L909" s="25"/>
      <c r="O909" s="25"/>
      <c r="P909" s="46"/>
      <c r="R909" s="25"/>
    </row>
    <row r="910" spans="7:18" x14ac:dyDescent="0.2">
      <c r="G910" s="31"/>
      <c r="H910" s="32"/>
      <c r="I910" s="42"/>
      <c r="K910" s="33"/>
      <c r="L910" s="25"/>
      <c r="O910" s="25"/>
      <c r="P910" s="46"/>
      <c r="R910" s="25"/>
    </row>
    <row r="911" spans="7:18" x14ac:dyDescent="0.2">
      <c r="G911" s="31"/>
      <c r="H911" s="32"/>
      <c r="I911" s="42"/>
      <c r="K911" s="33"/>
      <c r="L911" s="25"/>
      <c r="O911" s="25"/>
      <c r="P911" s="46"/>
      <c r="R911" s="25"/>
    </row>
    <row r="912" spans="7:18" x14ac:dyDescent="0.2">
      <c r="G912" s="31"/>
      <c r="H912" s="32"/>
      <c r="I912" s="42"/>
      <c r="K912" s="33"/>
      <c r="L912" s="25"/>
      <c r="O912" s="25"/>
      <c r="P912" s="46"/>
      <c r="R912" s="25"/>
    </row>
    <row r="913" spans="7:18" x14ac:dyDescent="0.2">
      <c r="G913" s="31"/>
      <c r="H913" s="32"/>
      <c r="I913" s="42"/>
      <c r="K913" s="33"/>
      <c r="L913" s="25"/>
      <c r="O913" s="25"/>
      <c r="P913" s="46"/>
      <c r="R913" s="25"/>
    </row>
    <row r="914" spans="7:18" x14ac:dyDescent="0.2">
      <c r="G914" s="31"/>
      <c r="H914" s="32"/>
      <c r="I914" s="42"/>
      <c r="K914" s="33"/>
      <c r="L914" s="25"/>
      <c r="O914" s="25"/>
      <c r="P914" s="46"/>
      <c r="R914" s="25"/>
    </row>
    <row r="915" spans="7:18" x14ac:dyDescent="0.2">
      <c r="G915" s="31"/>
      <c r="H915" s="32"/>
      <c r="I915" s="42"/>
      <c r="K915" s="33"/>
      <c r="L915" s="25"/>
      <c r="O915" s="25"/>
      <c r="P915" s="46"/>
      <c r="R915" s="25"/>
    </row>
    <row r="916" spans="7:18" x14ac:dyDescent="0.2">
      <c r="G916" s="31"/>
      <c r="H916" s="32"/>
      <c r="I916" s="42"/>
      <c r="K916" s="33"/>
      <c r="L916" s="25"/>
      <c r="O916" s="25"/>
      <c r="P916" s="46"/>
      <c r="R916" s="25"/>
    </row>
    <row r="917" spans="7:18" x14ac:dyDescent="0.2">
      <c r="G917" s="31"/>
      <c r="H917" s="32"/>
      <c r="I917" s="42"/>
      <c r="K917" s="33"/>
      <c r="L917" s="25"/>
      <c r="O917" s="25"/>
      <c r="P917" s="46"/>
      <c r="R917" s="25"/>
    </row>
    <row r="918" spans="7:18" x14ac:dyDescent="0.2">
      <c r="G918" s="31"/>
      <c r="H918" s="32"/>
      <c r="I918" s="42"/>
      <c r="K918" s="33"/>
      <c r="L918" s="25"/>
      <c r="O918" s="25"/>
      <c r="P918" s="46"/>
      <c r="R918" s="25"/>
    </row>
    <row r="919" spans="7:18" x14ac:dyDescent="0.2">
      <c r="G919" s="31"/>
      <c r="H919" s="32"/>
      <c r="I919" s="42"/>
      <c r="K919" s="33"/>
      <c r="L919" s="25"/>
      <c r="O919" s="25"/>
      <c r="P919" s="46"/>
      <c r="R919" s="25"/>
    </row>
    <row r="920" spans="7:18" x14ac:dyDescent="0.2">
      <c r="G920" s="31"/>
      <c r="H920" s="32"/>
      <c r="I920" s="42"/>
      <c r="K920" s="33"/>
      <c r="L920" s="25"/>
      <c r="O920" s="25"/>
      <c r="P920" s="46"/>
      <c r="R920" s="25"/>
    </row>
    <row r="921" spans="7:18" x14ac:dyDescent="0.2">
      <c r="G921" s="31"/>
      <c r="H921" s="32"/>
      <c r="I921" s="42"/>
      <c r="K921" s="33"/>
      <c r="L921" s="25"/>
      <c r="O921" s="25"/>
      <c r="P921" s="46"/>
      <c r="R921" s="25"/>
    </row>
    <row r="922" spans="7:18" x14ac:dyDescent="0.2">
      <c r="G922" s="31"/>
      <c r="H922" s="32"/>
      <c r="I922" s="42"/>
      <c r="K922" s="33"/>
      <c r="L922" s="25"/>
      <c r="O922" s="25"/>
      <c r="P922" s="46"/>
      <c r="R922" s="25"/>
    </row>
    <row r="923" spans="7:18" x14ac:dyDescent="0.2">
      <c r="G923" s="31"/>
      <c r="H923" s="32"/>
      <c r="I923" s="42"/>
      <c r="K923" s="33"/>
      <c r="L923" s="25"/>
      <c r="O923" s="25"/>
      <c r="P923" s="46"/>
      <c r="R923" s="25"/>
    </row>
    <row r="924" spans="7:18" x14ac:dyDescent="0.2">
      <c r="G924" s="31"/>
      <c r="H924" s="32"/>
      <c r="I924" s="42"/>
      <c r="K924" s="33"/>
      <c r="L924" s="25"/>
      <c r="O924" s="25"/>
      <c r="P924" s="46"/>
      <c r="R924" s="25"/>
    </row>
    <row r="925" spans="7:18" x14ac:dyDescent="0.2">
      <c r="G925" s="31"/>
      <c r="H925" s="32"/>
      <c r="I925" s="42"/>
      <c r="K925" s="33"/>
      <c r="L925" s="25"/>
      <c r="O925" s="25"/>
      <c r="P925" s="46"/>
      <c r="R925" s="25"/>
    </row>
    <row r="926" spans="7:18" x14ac:dyDescent="0.2">
      <c r="G926" s="31"/>
      <c r="H926" s="32"/>
      <c r="I926" s="42"/>
      <c r="K926" s="33"/>
      <c r="L926" s="25"/>
      <c r="O926" s="25"/>
      <c r="P926" s="46"/>
      <c r="R926" s="25"/>
    </row>
    <row r="927" spans="7:18" x14ac:dyDescent="0.2">
      <c r="G927" s="31"/>
      <c r="H927" s="32"/>
      <c r="I927" s="42"/>
      <c r="K927" s="33"/>
      <c r="L927" s="25"/>
      <c r="O927" s="25"/>
      <c r="P927" s="46"/>
      <c r="R927" s="25"/>
    </row>
    <row r="928" spans="7:18" x14ac:dyDescent="0.2">
      <c r="G928" s="31"/>
      <c r="H928" s="32"/>
      <c r="I928" s="42"/>
      <c r="K928" s="33"/>
      <c r="L928" s="25"/>
      <c r="O928" s="25"/>
      <c r="P928" s="46"/>
      <c r="R928" s="25"/>
    </row>
    <row r="929" spans="7:18" x14ac:dyDescent="0.2">
      <c r="G929" s="31"/>
      <c r="H929" s="32"/>
      <c r="I929" s="42"/>
      <c r="K929" s="33"/>
      <c r="L929" s="25"/>
      <c r="O929" s="25"/>
      <c r="P929" s="46"/>
      <c r="R929" s="25"/>
    </row>
    <row r="930" spans="7:18" x14ac:dyDescent="0.2">
      <c r="G930" s="31"/>
      <c r="H930" s="32"/>
      <c r="I930" s="42"/>
      <c r="K930" s="33"/>
      <c r="L930" s="25"/>
      <c r="O930" s="25"/>
      <c r="P930" s="46"/>
      <c r="R930" s="25"/>
    </row>
    <row r="931" spans="7:18" x14ac:dyDescent="0.2">
      <c r="G931" s="31"/>
      <c r="H931" s="32"/>
      <c r="I931" s="42"/>
      <c r="K931" s="33"/>
      <c r="L931" s="25"/>
      <c r="O931" s="25"/>
      <c r="P931" s="46"/>
      <c r="R931" s="25"/>
    </row>
    <row r="932" spans="7:18" x14ac:dyDescent="0.2">
      <c r="G932" s="31"/>
      <c r="H932" s="32"/>
      <c r="I932" s="42"/>
      <c r="K932" s="33"/>
      <c r="L932" s="25"/>
      <c r="O932" s="25"/>
      <c r="P932" s="46"/>
      <c r="R932" s="25"/>
    </row>
    <row r="933" spans="7:18" x14ac:dyDescent="0.2">
      <c r="G933" s="31"/>
      <c r="H933" s="32"/>
      <c r="I933" s="42"/>
      <c r="K933" s="33"/>
      <c r="L933" s="25"/>
      <c r="O933" s="25"/>
      <c r="P933" s="46"/>
      <c r="R933" s="25"/>
    </row>
    <row r="934" spans="7:18" x14ac:dyDescent="0.2">
      <c r="G934" s="31"/>
      <c r="H934" s="32"/>
      <c r="I934" s="42"/>
      <c r="K934" s="33"/>
      <c r="L934" s="25"/>
      <c r="O934" s="25"/>
      <c r="P934" s="46"/>
      <c r="R934" s="25"/>
    </row>
    <row r="935" spans="7:18" x14ac:dyDescent="0.2">
      <c r="G935" s="31"/>
      <c r="H935" s="32"/>
      <c r="I935" s="42"/>
      <c r="K935" s="33"/>
      <c r="L935" s="25"/>
      <c r="O935" s="25"/>
      <c r="P935" s="46"/>
      <c r="R935" s="25"/>
    </row>
    <row r="936" spans="7:18" x14ac:dyDescent="0.2">
      <c r="G936" s="31"/>
      <c r="H936" s="32"/>
      <c r="I936" s="42"/>
      <c r="K936" s="33"/>
      <c r="L936" s="25"/>
      <c r="O936" s="25"/>
      <c r="P936" s="46"/>
      <c r="R936" s="25"/>
    </row>
    <row r="937" spans="7:18" x14ac:dyDescent="0.2">
      <c r="G937" s="31"/>
      <c r="H937" s="32"/>
      <c r="I937" s="42"/>
      <c r="K937" s="33"/>
      <c r="L937" s="25"/>
      <c r="O937" s="25"/>
      <c r="P937" s="46"/>
      <c r="R937" s="25"/>
    </row>
    <row r="938" spans="7:18" x14ac:dyDescent="0.2">
      <c r="G938" s="31"/>
      <c r="H938" s="32"/>
      <c r="I938" s="42"/>
      <c r="K938" s="33"/>
      <c r="L938" s="25"/>
      <c r="O938" s="25"/>
      <c r="P938" s="46"/>
      <c r="R938" s="25"/>
    </row>
    <row r="939" spans="7:18" x14ac:dyDescent="0.2">
      <c r="G939" s="31"/>
      <c r="H939" s="32"/>
      <c r="I939" s="42"/>
      <c r="K939" s="33"/>
      <c r="L939" s="25"/>
      <c r="O939" s="25"/>
      <c r="P939" s="46"/>
      <c r="R939" s="25"/>
    </row>
    <row r="940" spans="7:18" x14ac:dyDescent="0.2">
      <c r="G940" s="31"/>
      <c r="H940" s="32"/>
      <c r="I940" s="42"/>
      <c r="K940" s="33"/>
      <c r="L940" s="25"/>
      <c r="O940" s="25"/>
      <c r="P940" s="46"/>
      <c r="R940" s="25"/>
    </row>
    <row r="941" spans="7:18" x14ac:dyDescent="0.2">
      <c r="G941" s="31"/>
      <c r="H941" s="32"/>
      <c r="I941" s="42"/>
      <c r="K941" s="33"/>
      <c r="L941" s="25"/>
      <c r="O941" s="25"/>
      <c r="P941" s="46"/>
      <c r="R941" s="25"/>
    </row>
    <row r="942" spans="7:18" x14ac:dyDescent="0.2">
      <c r="G942" s="31"/>
      <c r="H942" s="32"/>
      <c r="I942" s="42"/>
      <c r="K942" s="33"/>
      <c r="L942" s="25"/>
      <c r="O942" s="25"/>
      <c r="P942" s="46"/>
      <c r="R942" s="25"/>
    </row>
    <row r="943" spans="7:18" x14ac:dyDescent="0.2">
      <c r="G943" s="31"/>
      <c r="H943" s="32"/>
      <c r="I943" s="42"/>
      <c r="K943" s="33"/>
      <c r="L943" s="25"/>
      <c r="O943" s="25"/>
      <c r="P943" s="46"/>
      <c r="R943" s="25"/>
    </row>
    <row r="944" spans="7:18" x14ac:dyDescent="0.2">
      <c r="G944" s="31"/>
      <c r="H944" s="32"/>
      <c r="I944" s="42"/>
      <c r="K944" s="33"/>
      <c r="L944" s="25"/>
      <c r="O944" s="25"/>
      <c r="P944" s="46"/>
      <c r="R944" s="25"/>
    </row>
    <row r="945" spans="7:18" x14ac:dyDescent="0.2">
      <c r="G945" s="31"/>
      <c r="H945" s="32"/>
      <c r="I945" s="42"/>
      <c r="K945" s="33"/>
      <c r="L945" s="25"/>
      <c r="O945" s="25"/>
      <c r="P945" s="46"/>
      <c r="R945" s="25"/>
    </row>
    <row r="946" spans="7:18" x14ac:dyDescent="0.2">
      <c r="G946" s="31"/>
      <c r="H946" s="32"/>
      <c r="I946" s="42"/>
      <c r="K946" s="33"/>
      <c r="L946" s="25"/>
      <c r="O946" s="25"/>
      <c r="P946" s="46"/>
      <c r="R946" s="25"/>
    </row>
    <row r="947" spans="7:18" x14ac:dyDescent="0.2">
      <c r="G947" s="31"/>
      <c r="H947" s="32"/>
      <c r="I947" s="42"/>
      <c r="K947" s="33"/>
      <c r="L947" s="25"/>
      <c r="O947" s="25"/>
      <c r="P947" s="46"/>
      <c r="R947" s="25"/>
    </row>
    <row r="948" spans="7:18" x14ac:dyDescent="0.2">
      <c r="G948" s="31"/>
      <c r="H948" s="32"/>
      <c r="I948" s="42"/>
      <c r="K948" s="33"/>
      <c r="L948" s="25"/>
      <c r="O948" s="25"/>
      <c r="P948" s="46"/>
      <c r="R948" s="25"/>
    </row>
    <row r="949" spans="7:18" x14ac:dyDescent="0.2">
      <c r="G949" s="31"/>
      <c r="H949" s="32"/>
      <c r="I949" s="42"/>
      <c r="K949" s="33"/>
      <c r="L949" s="25"/>
      <c r="O949" s="25"/>
      <c r="P949" s="46"/>
      <c r="R949" s="25"/>
    </row>
    <row r="950" spans="7:18" x14ac:dyDescent="0.2">
      <c r="G950" s="31"/>
      <c r="H950" s="32"/>
      <c r="I950" s="42"/>
      <c r="K950" s="33"/>
      <c r="L950" s="25"/>
      <c r="O950" s="25"/>
      <c r="P950" s="46"/>
      <c r="R950" s="25"/>
    </row>
    <row r="951" spans="7:18" x14ac:dyDescent="0.2">
      <c r="G951" s="31"/>
      <c r="H951" s="32"/>
      <c r="I951" s="42"/>
      <c r="K951" s="33"/>
      <c r="L951" s="25"/>
      <c r="O951" s="25"/>
      <c r="P951" s="46"/>
      <c r="R951" s="25"/>
    </row>
    <row r="952" spans="7:18" x14ac:dyDescent="0.2">
      <c r="G952" s="31"/>
      <c r="H952" s="32"/>
      <c r="I952" s="42"/>
      <c r="K952" s="33"/>
      <c r="L952" s="25"/>
      <c r="O952" s="25"/>
      <c r="P952" s="46"/>
      <c r="R952" s="25"/>
    </row>
    <row r="953" spans="7:18" x14ac:dyDescent="0.2">
      <c r="G953" s="31"/>
      <c r="H953" s="32"/>
      <c r="I953" s="42"/>
      <c r="K953" s="33"/>
      <c r="L953" s="25"/>
      <c r="O953" s="25"/>
      <c r="P953" s="46"/>
      <c r="R953" s="25"/>
    </row>
    <row r="954" spans="7:18" x14ac:dyDescent="0.2">
      <c r="G954" s="31"/>
      <c r="H954" s="32"/>
      <c r="I954" s="42"/>
      <c r="K954" s="33"/>
      <c r="L954" s="25"/>
      <c r="O954" s="25"/>
      <c r="P954" s="46"/>
      <c r="R954" s="25"/>
    </row>
    <row r="955" spans="7:18" x14ac:dyDescent="0.2">
      <c r="G955" s="31"/>
      <c r="H955" s="32"/>
      <c r="I955" s="42"/>
      <c r="K955" s="33"/>
      <c r="L955" s="25"/>
      <c r="O955" s="25"/>
      <c r="P955" s="46"/>
      <c r="R955" s="25"/>
    </row>
    <row r="956" spans="7:18" x14ac:dyDescent="0.2">
      <c r="G956" s="31"/>
      <c r="H956" s="32"/>
      <c r="I956" s="42"/>
      <c r="K956" s="33"/>
      <c r="L956" s="25"/>
      <c r="O956" s="25"/>
      <c r="P956" s="46"/>
      <c r="R956" s="25"/>
    </row>
    <row r="957" spans="7:18" x14ac:dyDescent="0.2">
      <c r="G957" s="31"/>
      <c r="H957" s="32"/>
      <c r="I957" s="42"/>
      <c r="K957" s="33"/>
      <c r="L957" s="25"/>
      <c r="O957" s="25"/>
      <c r="P957" s="46"/>
      <c r="R957" s="25"/>
    </row>
    <row r="958" spans="7:18" x14ac:dyDescent="0.2">
      <c r="G958" s="31"/>
      <c r="H958" s="32"/>
      <c r="I958" s="42"/>
      <c r="K958" s="33"/>
      <c r="L958" s="25"/>
      <c r="O958" s="25"/>
      <c r="P958" s="46"/>
      <c r="R958" s="25"/>
    </row>
    <row r="959" spans="7:18" x14ac:dyDescent="0.2">
      <c r="G959" s="31"/>
      <c r="H959" s="32"/>
      <c r="I959" s="42"/>
      <c r="K959" s="33"/>
      <c r="L959" s="25"/>
      <c r="O959" s="25"/>
      <c r="P959" s="46"/>
      <c r="R959" s="25"/>
    </row>
    <row r="960" spans="7:18" x14ac:dyDescent="0.2">
      <c r="G960" s="31"/>
      <c r="H960" s="32"/>
      <c r="I960" s="42"/>
      <c r="K960" s="33"/>
      <c r="L960" s="25"/>
      <c r="O960" s="25"/>
      <c r="P960" s="46"/>
      <c r="R960" s="25"/>
    </row>
    <row r="961" spans="7:18" x14ac:dyDescent="0.2">
      <c r="G961" s="31"/>
      <c r="H961" s="32"/>
      <c r="I961" s="42"/>
      <c r="K961" s="33"/>
      <c r="L961" s="25"/>
      <c r="O961" s="25"/>
      <c r="P961" s="46"/>
      <c r="R961" s="25"/>
    </row>
    <row r="962" spans="7:18" x14ac:dyDescent="0.2">
      <c r="G962" s="31"/>
      <c r="H962" s="32"/>
      <c r="I962" s="42"/>
      <c r="K962" s="33"/>
      <c r="L962" s="25"/>
      <c r="O962" s="25"/>
      <c r="P962" s="46"/>
      <c r="R962" s="25"/>
    </row>
    <row r="963" spans="7:18" x14ac:dyDescent="0.2">
      <c r="G963" s="31"/>
      <c r="H963" s="32"/>
      <c r="I963" s="42"/>
      <c r="K963" s="33"/>
      <c r="L963" s="25"/>
      <c r="O963" s="25"/>
      <c r="P963" s="46"/>
      <c r="R963" s="25"/>
    </row>
    <row r="964" spans="7:18" x14ac:dyDescent="0.2">
      <c r="G964" s="31"/>
      <c r="H964" s="32"/>
      <c r="I964" s="42"/>
      <c r="K964" s="33"/>
      <c r="L964" s="25"/>
      <c r="O964" s="25"/>
      <c r="P964" s="46"/>
      <c r="R964" s="25"/>
    </row>
    <row r="965" spans="7:18" x14ac:dyDescent="0.2">
      <c r="G965" s="31"/>
      <c r="H965" s="32"/>
      <c r="I965" s="42"/>
      <c r="K965" s="33"/>
      <c r="L965" s="25"/>
      <c r="O965" s="25"/>
      <c r="P965" s="46"/>
      <c r="R965" s="25"/>
    </row>
    <row r="966" spans="7:18" x14ac:dyDescent="0.2">
      <c r="G966" s="31"/>
      <c r="H966" s="32"/>
      <c r="I966" s="42"/>
      <c r="K966" s="33"/>
      <c r="L966" s="25"/>
      <c r="O966" s="25"/>
      <c r="P966" s="46"/>
      <c r="R966" s="25"/>
    </row>
    <row r="967" spans="7:18" x14ac:dyDescent="0.2">
      <c r="G967" s="31"/>
      <c r="H967" s="32"/>
      <c r="I967" s="42"/>
      <c r="K967" s="33"/>
      <c r="L967" s="25"/>
      <c r="O967" s="25"/>
      <c r="P967" s="46"/>
      <c r="R967" s="25"/>
    </row>
    <row r="968" spans="7:18" x14ac:dyDescent="0.2">
      <c r="G968" s="31"/>
      <c r="H968" s="32"/>
      <c r="I968" s="42"/>
      <c r="K968" s="33"/>
      <c r="L968" s="25"/>
      <c r="O968" s="25"/>
      <c r="P968" s="46"/>
      <c r="R968" s="25"/>
    </row>
    <row r="969" spans="7:18" x14ac:dyDescent="0.2">
      <c r="G969" s="31"/>
      <c r="H969" s="32"/>
      <c r="I969" s="42"/>
      <c r="K969" s="33"/>
      <c r="L969" s="25"/>
      <c r="O969" s="25"/>
      <c r="P969" s="46"/>
      <c r="R969" s="25"/>
    </row>
    <row r="970" spans="7:18" x14ac:dyDescent="0.2">
      <c r="G970" s="31"/>
      <c r="H970" s="32"/>
      <c r="I970" s="42"/>
      <c r="K970" s="33"/>
      <c r="L970" s="25"/>
      <c r="O970" s="25"/>
      <c r="P970" s="46"/>
      <c r="R970" s="25"/>
    </row>
    <row r="971" spans="7:18" x14ac:dyDescent="0.2">
      <c r="G971" s="31"/>
      <c r="H971" s="32"/>
      <c r="I971" s="42"/>
      <c r="K971" s="33"/>
      <c r="L971" s="25"/>
      <c r="O971" s="25"/>
      <c r="P971" s="46"/>
      <c r="R971" s="25"/>
    </row>
    <row r="972" spans="7:18" x14ac:dyDescent="0.2">
      <c r="G972" s="31"/>
      <c r="H972" s="32"/>
      <c r="I972" s="42"/>
      <c r="K972" s="33"/>
      <c r="L972" s="25"/>
      <c r="O972" s="25"/>
      <c r="P972" s="46"/>
      <c r="R972" s="25"/>
    </row>
    <row r="973" spans="7:18" x14ac:dyDescent="0.2">
      <c r="G973" s="31"/>
      <c r="H973" s="32"/>
      <c r="I973" s="42"/>
      <c r="K973" s="33"/>
      <c r="L973" s="25"/>
      <c r="O973" s="25"/>
      <c r="P973" s="46"/>
      <c r="R973" s="25"/>
    </row>
    <row r="974" spans="7:18" x14ac:dyDescent="0.2">
      <c r="G974" s="31"/>
      <c r="H974" s="32"/>
      <c r="I974" s="42"/>
      <c r="K974" s="33"/>
      <c r="L974" s="25"/>
      <c r="O974" s="25"/>
      <c r="P974" s="46"/>
      <c r="R974" s="25"/>
    </row>
    <row r="975" spans="7:18" x14ac:dyDescent="0.2">
      <c r="G975" s="31"/>
      <c r="H975" s="32"/>
      <c r="I975" s="42"/>
      <c r="K975" s="33"/>
      <c r="L975" s="25"/>
      <c r="O975" s="25"/>
      <c r="P975" s="46"/>
      <c r="R975" s="25"/>
    </row>
    <row r="976" spans="7:18" x14ac:dyDescent="0.2">
      <c r="G976" s="31"/>
      <c r="H976" s="32"/>
      <c r="I976" s="42"/>
      <c r="K976" s="33"/>
      <c r="L976" s="25"/>
      <c r="O976" s="25"/>
      <c r="P976" s="46"/>
      <c r="R976" s="25"/>
    </row>
    <row r="977" spans="7:18" x14ac:dyDescent="0.2">
      <c r="G977" s="31"/>
      <c r="H977" s="32"/>
      <c r="I977" s="42"/>
      <c r="K977" s="33"/>
      <c r="L977" s="25"/>
      <c r="O977" s="25"/>
      <c r="P977" s="46"/>
      <c r="R977" s="25"/>
    </row>
    <row r="978" spans="7:18" x14ac:dyDescent="0.2">
      <c r="G978" s="31"/>
      <c r="H978" s="32"/>
      <c r="I978" s="42"/>
      <c r="K978" s="33"/>
      <c r="L978" s="25"/>
      <c r="O978" s="25"/>
      <c r="P978" s="46"/>
      <c r="R978" s="25"/>
    </row>
    <row r="979" spans="7:18" x14ac:dyDescent="0.2">
      <c r="G979" s="31"/>
      <c r="H979" s="32"/>
      <c r="I979" s="42"/>
      <c r="K979" s="33"/>
      <c r="L979" s="25"/>
      <c r="O979" s="25"/>
      <c r="P979" s="46"/>
      <c r="R979" s="25"/>
    </row>
    <row r="980" spans="7:18" x14ac:dyDescent="0.2">
      <c r="G980" s="31"/>
      <c r="H980" s="32"/>
      <c r="I980" s="42"/>
      <c r="K980" s="33"/>
      <c r="L980" s="25"/>
      <c r="O980" s="25"/>
      <c r="P980" s="46"/>
      <c r="R980" s="25"/>
    </row>
    <row r="981" spans="7:18" x14ac:dyDescent="0.2">
      <c r="G981" s="31"/>
      <c r="H981" s="32"/>
      <c r="I981" s="42"/>
      <c r="K981" s="33"/>
      <c r="L981" s="25"/>
      <c r="O981" s="25"/>
      <c r="P981" s="46"/>
      <c r="R981" s="25"/>
    </row>
    <row r="982" spans="7:18" x14ac:dyDescent="0.2">
      <c r="G982" s="31"/>
      <c r="H982" s="32"/>
      <c r="I982" s="42"/>
      <c r="K982" s="33"/>
      <c r="L982" s="25"/>
      <c r="O982" s="25"/>
      <c r="P982" s="46"/>
      <c r="R982" s="25"/>
    </row>
    <row r="983" spans="7:18" x14ac:dyDescent="0.2">
      <c r="G983" s="31"/>
      <c r="H983" s="32"/>
      <c r="I983" s="42"/>
      <c r="K983" s="33"/>
      <c r="L983" s="25"/>
      <c r="O983" s="25"/>
      <c r="P983" s="46"/>
      <c r="R983" s="25"/>
    </row>
    <row r="984" spans="7:18" x14ac:dyDescent="0.2">
      <c r="G984" s="31"/>
      <c r="H984" s="32"/>
      <c r="I984" s="42"/>
      <c r="K984" s="33"/>
      <c r="L984" s="25"/>
      <c r="O984" s="25"/>
      <c r="P984" s="46"/>
      <c r="R984" s="25"/>
    </row>
    <row r="985" spans="7:18" x14ac:dyDescent="0.2">
      <c r="G985" s="31"/>
      <c r="H985" s="32"/>
      <c r="I985" s="42"/>
      <c r="K985" s="33"/>
      <c r="L985" s="25"/>
      <c r="O985" s="25"/>
      <c r="P985" s="46"/>
      <c r="R985" s="25"/>
    </row>
    <row r="986" spans="7:18" x14ac:dyDescent="0.2">
      <c r="G986" s="31"/>
      <c r="H986" s="32"/>
      <c r="I986" s="42"/>
      <c r="K986" s="33"/>
      <c r="L986" s="25"/>
      <c r="O986" s="25"/>
      <c r="P986" s="46"/>
      <c r="R986" s="25"/>
    </row>
    <row r="987" spans="7:18" x14ac:dyDescent="0.2">
      <c r="G987" s="31"/>
      <c r="H987" s="32"/>
      <c r="I987" s="42"/>
      <c r="K987" s="33"/>
      <c r="L987" s="25"/>
      <c r="O987" s="25"/>
      <c r="P987" s="46"/>
      <c r="R987" s="25"/>
    </row>
    <row r="988" spans="7:18" x14ac:dyDescent="0.2">
      <c r="G988" s="31"/>
      <c r="H988" s="32"/>
      <c r="I988" s="42"/>
      <c r="K988" s="33"/>
      <c r="L988" s="25"/>
      <c r="O988" s="25"/>
      <c r="P988" s="46"/>
      <c r="R988" s="25"/>
    </row>
    <row r="989" spans="7:18" x14ac:dyDescent="0.2">
      <c r="G989" s="31"/>
      <c r="H989" s="32"/>
      <c r="I989" s="42"/>
      <c r="K989" s="33"/>
      <c r="L989" s="25"/>
      <c r="O989" s="25"/>
      <c r="P989" s="46"/>
      <c r="R989" s="25"/>
    </row>
    <row r="990" spans="7:18" x14ac:dyDescent="0.2">
      <c r="G990" s="31"/>
      <c r="H990" s="32"/>
      <c r="I990" s="42"/>
      <c r="K990" s="33"/>
      <c r="L990" s="25"/>
      <c r="O990" s="25"/>
      <c r="P990" s="46"/>
      <c r="R990" s="25"/>
    </row>
    <row r="991" spans="7:18" x14ac:dyDescent="0.2">
      <c r="G991" s="31"/>
      <c r="H991" s="32"/>
      <c r="I991" s="42"/>
      <c r="K991" s="33"/>
      <c r="L991" s="25"/>
      <c r="O991" s="25"/>
      <c r="P991" s="46"/>
      <c r="R991" s="25"/>
    </row>
    <row r="992" spans="7:18" x14ac:dyDescent="0.2">
      <c r="G992" s="31"/>
      <c r="H992" s="32"/>
      <c r="I992" s="42"/>
      <c r="K992" s="33"/>
      <c r="L992" s="25"/>
      <c r="O992" s="25"/>
      <c r="P992" s="46"/>
      <c r="R992" s="25"/>
    </row>
    <row r="993" spans="7:18" x14ac:dyDescent="0.2">
      <c r="G993" s="31"/>
      <c r="H993" s="32"/>
      <c r="I993" s="42"/>
      <c r="K993" s="33"/>
      <c r="L993" s="25"/>
      <c r="O993" s="25"/>
      <c r="P993" s="46"/>
      <c r="R993" s="25"/>
    </row>
    <row r="994" spans="7:18" x14ac:dyDescent="0.2">
      <c r="G994" s="31"/>
      <c r="H994" s="32"/>
      <c r="I994" s="42"/>
      <c r="K994" s="33"/>
      <c r="L994" s="25"/>
      <c r="O994" s="25"/>
      <c r="P994" s="46"/>
      <c r="R994" s="25"/>
    </row>
    <row r="995" spans="7:18" x14ac:dyDescent="0.2">
      <c r="G995" s="31"/>
      <c r="H995" s="32"/>
      <c r="I995" s="42"/>
      <c r="K995" s="33"/>
      <c r="L995" s="25"/>
      <c r="O995" s="25"/>
      <c r="P995" s="46"/>
      <c r="R995" s="25"/>
    </row>
    <row r="996" spans="7:18" x14ac:dyDescent="0.2">
      <c r="G996" s="31"/>
      <c r="H996" s="32"/>
      <c r="I996" s="42"/>
      <c r="K996" s="33"/>
      <c r="L996" s="25"/>
      <c r="O996" s="25"/>
      <c r="P996" s="46"/>
      <c r="R996" s="25"/>
    </row>
    <row r="997" spans="7:18" x14ac:dyDescent="0.2">
      <c r="G997" s="31"/>
      <c r="H997" s="32"/>
      <c r="I997" s="42"/>
      <c r="K997" s="33"/>
      <c r="L997" s="25"/>
      <c r="O997" s="25"/>
      <c r="P997" s="46"/>
      <c r="R997" s="25"/>
    </row>
    <row r="998" spans="7:18" x14ac:dyDescent="0.2">
      <c r="G998" s="31"/>
      <c r="H998" s="32"/>
      <c r="I998" s="42"/>
      <c r="K998" s="33"/>
      <c r="L998" s="25"/>
      <c r="O998" s="25"/>
      <c r="P998" s="46"/>
      <c r="R998" s="25"/>
    </row>
    <row r="999" spans="7:18" x14ac:dyDescent="0.2">
      <c r="G999" s="31"/>
      <c r="H999" s="32"/>
      <c r="I999" s="42"/>
      <c r="K999" s="33"/>
      <c r="L999" s="25"/>
      <c r="O999" s="25"/>
      <c r="P999" s="46"/>
      <c r="R999" s="25"/>
    </row>
    <row r="1000" spans="7:18" x14ac:dyDescent="0.2">
      <c r="G1000" s="31"/>
      <c r="H1000" s="32"/>
      <c r="I1000" s="42"/>
      <c r="K1000" s="33"/>
      <c r="L1000" s="25"/>
      <c r="O1000" s="25"/>
      <c r="P1000" s="46"/>
      <c r="R1000" s="25"/>
    </row>
    <row r="1001" spans="7:18" x14ac:dyDescent="0.2">
      <c r="G1001" s="31"/>
      <c r="H1001" s="32"/>
      <c r="I1001" s="42"/>
      <c r="K1001" s="33"/>
      <c r="L1001" s="25"/>
      <c r="O1001" s="25"/>
      <c r="P1001" s="46"/>
      <c r="R1001" s="25"/>
    </row>
    <row r="1002" spans="7:18" x14ac:dyDescent="0.2">
      <c r="G1002" s="31"/>
      <c r="H1002" s="32"/>
      <c r="I1002" s="42"/>
      <c r="K1002" s="33"/>
      <c r="L1002" s="25"/>
      <c r="O1002" s="25"/>
      <c r="P1002" s="46"/>
      <c r="R1002" s="25"/>
    </row>
    <row r="1003" spans="7:18" x14ac:dyDescent="0.2">
      <c r="G1003" s="31"/>
      <c r="H1003" s="32"/>
      <c r="I1003" s="42"/>
      <c r="K1003" s="33"/>
      <c r="L1003" s="25"/>
      <c r="O1003" s="25"/>
      <c r="P1003" s="46"/>
      <c r="R1003" s="25"/>
    </row>
    <row r="1004" spans="7:18" x14ac:dyDescent="0.2">
      <c r="G1004" s="31"/>
      <c r="H1004" s="32"/>
      <c r="I1004" s="42"/>
      <c r="K1004" s="33"/>
      <c r="L1004" s="25"/>
      <c r="O1004" s="25"/>
      <c r="P1004" s="46"/>
      <c r="R1004" s="25"/>
    </row>
    <row r="1005" spans="7:18" x14ac:dyDescent="0.2">
      <c r="G1005" s="31"/>
      <c r="H1005" s="32"/>
      <c r="I1005" s="42"/>
      <c r="K1005" s="33"/>
      <c r="L1005" s="25"/>
      <c r="O1005" s="25"/>
      <c r="P1005" s="46"/>
      <c r="R1005" s="25"/>
    </row>
    <row r="1006" spans="7:18" x14ac:dyDescent="0.2">
      <c r="G1006" s="31"/>
      <c r="H1006" s="32"/>
      <c r="I1006" s="42"/>
      <c r="K1006" s="33"/>
      <c r="L1006" s="25"/>
      <c r="O1006" s="25"/>
      <c r="P1006" s="46"/>
      <c r="R1006" s="25"/>
    </row>
    <row r="1007" spans="7:18" x14ac:dyDescent="0.2">
      <c r="G1007" s="31"/>
      <c r="H1007" s="32"/>
      <c r="I1007" s="42"/>
      <c r="K1007" s="33"/>
      <c r="L1007" s="25"/>
      <c r="O1007" s="25"/>
      <c r="P1007" s="46"/>
      <c r="R1007" s="25"/>
    </row>
    <row r="1008" spans="7:18" x14ac:dyDescent="0.2">
      <c r="G1008" s="31"/>
      <c r="H1008" s="32"/>
      <c r="I1008" s="42"/>
      <c r="K1008" s="33"/>
      <c r="L1008" s="25"/>
      <c r="O1008" s="25"/>
      <c r="P1008" s="46"/>
      <c r="R1008" s="25"/>
    </row>
    <row r="1009" spans="7:18" x14ac:dyDescent="0.2">
      <c r="G1009" s="31"/>
      <c r="H1009" s="32"/>
      <c r="I1009" s="42"/>
      <c r="K1009" s="33"/>
      <c r="L1009" s="25"/>
      <c r="O1009" s="25"/>
      <c r="P1009" s="46"/>
      <c r="R1009" s="25"/>
    </row>
    <row r="1010" spans="7:18" x14ac:dyDescent="0.2">
      <c r="G1010" s="31"/>
      <c r="H1010" s="32"/>
      <c r="I1010" s="42"/>
      <c r="K1010" s="33"/>
      <c r="L1010" s="25"/>
      <c r="O1010" s="25"/>
      <c r="P1010" s="46"/>
      <c r="R1010" s="25"/>
    </row>
    <row r="1011" spans="7:18" x14ac:dyDescent="0.2">
      <c r="G1011" s="31"/>
      <c r="H1011" s="32"/>
      <c r="I1011" s="42"/>
      <c r="K1011" s="33"/>
      <c r="L1011" s="25"/>
      <c r="O1011" s="25"/>
      <c r="P1011" s="46"/>
      <c r="R1011" s="25"/>
    </row>
    <row r="1012" spans="7:18" x14ac:dyDescent="0.2">
      <c r="G1012" s="31"/>
      <c r="H1012" s="32"/>
      <c r="I1012" s="42"/>
      <c r="K1012" s="33"/>
      <c r="L1012" s="25"/>
      <c r="O1012" s="25"/>
      <c r="P1012" s="46"/>
      <c r="R1012" s="25"/>
    </row>
    <row r="1013" spans="7:18" x14ac:dyDescent="0.2">
      <c r="G1013" s="31"/>
      <c r="H1013" s="32"/>
      <c r="I1013" s="42"/>
      <c r="K1013" s="33"/>
      <c r="L1013" s="25"/>
      <c r="O1013" s="25"/>
      <c r="P1013" s="46"/>
      <c r="R1013" s="25"/>
    </row>
    <row r="1014" spans="7:18" x14ac:dyDescent="0.2">
      <c r="G1014" s="31"/>
      <c r="H1014" s="32"/>
      <c r="I1014" s="42"/>
      <c r="K1014" s="33"/>
      <c r="L1014" s="25"/>
      <c r="O1014" s="25"/>
      <c r="P1014" s="46"/>
      <c r="R1014" s="25"/>
    </row>
    <row r="1015" spans="7:18" x14ac:dyDescent="0.2">
      <c r="G1015" s="31"/>
      <c r="H1015" s="32"/>
      <c r="I1015" s="42"/>
      <c r="K1015" s="33"/>
      <c r="L1015" s="25"/>
      <c r="O1015" s="25"/>
      <c r="P1015" s="46"/>
      <c r="R1015" s="25"/>
    </row>
    <row r="1016" spans="7:18" x14ac:dyDescent="0.2">
      <c r="G1016" s="31"/>
      <c r="H1016" s="32"/>
      <c r="I1016" s="42"/>
      <c r="K1016" s="33"/>
      <c r="L1016" s="25"/>
      <c r="O1016" s="25"/>
      <c r="P1016" s="46"/>
      <c r="R1016" s="25"/>
    </row>
    <row r="1017" spans="7:18" x14ac:dyDescent="0.2">
      <c r="G1017" s="31"/>
      <c r="H1017" s="32"/>
      <c r="I1017" s="42"/>
      <c r="K1017" s="33"/>
      <c r="L1017" s="25"/>
      <c r="O1017" s="25"/>
      <c r="P1017" s="46"/>
      <c r="R1017" s="25"/>
    </row>
    <row r="1018" spans="7:18" x14ac:dyDescent="0.2">
      <c r="G1018" s="31"/>
      <c r="H1018" s="32"/>
      <c r="I1018" s="42"/>
      <c r="K1018" s="33"/>
      <c r="L1018" s="25"/>
      <c r="O1018" s="25"/>
      <c r="P1018" s="46"/>
      <c r="R1018" s="25"/>
    </row>
    <row r="1019" spans="7:18" x14ac:dyDescent="0.2">
      <c r="G1019" s="31"/>
      <c r="H1019" s="32"/>
      <c r="I1019" s="42"/>
      <c r="K1019" s="33"/>
      <c r="L1019" s="25"/>
      <c r="O1019" s="25"/>
      <c r="P1019" s="46"/>
      <c r="R1019" s="25"/>
    </row>
    <row r="1020" spans="7:18" x14ac:dyDescent="0.2">
      <c r="G1020" s="31"/>
      <c r="H1020" s="32"/>
      <c r="I1020" s="42"/>
      <c r="K1020" s="33"/>
      <c r="L1020" s="25"/>
      <c r="O1020" s="25"/>
      <c r="P1020" s="46"/>
      <c r="R1020" s="25"/>
    </row>
    <row r="1021" spans="7:18" x14ac:dyDescent="0.2">
      <c r="G1021" s="31"/>
      <c r="H1021" s="32"/>
      <c r="I1021" s="42"/>
      <c r="K1021" s="33"/>
      <c r="L1021" s="25"/>
      <c r="O1021" s="25"/>
      <c r="P1021" s="46"/>
      <c r="R1021" s="25"/>
    </row>
    <row r="1022" spans="7:18" x14ac:dyDescent="0.2">
      <c r="G1022" s="31"/>
      <c r="H1022" s="32"/>
      <c r="I1022" s="42"/>
      <c r="K1022" s="33"/>
      <c r="L1022" s="25"/>
      <c r="O1022" s="25"/>
      <c r="P1022" s="46"/>
      <c r="R1022" s="25"/>
    </row>
    <row r="1023" spans="7:18" x14ac:dyDescent="0.2">
      <c r="G1023" s="31"/>
      <c r="H1023" s="32"/>
      <c r="I1023" s="42"/>
      <c r="K1023" s="33"/>
      <c r="L1023" s="25"/>
      <c r="O1023" s="25"/>
      <c r="P1023" s="46"/>
      <c r="R1023" s="25"/>
    </row>
    <row r="1024" spans="7:18" x14ac:dyDescent="0.2">
      <c r="G1024" s="31"/>
      <c r="H1024" s="32"/>
      <c r="I1024" s="42"/>
      <c r="K1024" s="33"/>
      <c r="L1024" s="25"/>
      <c r="O1024" s="25"/>
      <c r="P1024" s="46"/>
      <c r="R1024" s="25"/>
    </row>
    <row r="1025" spans="7:18" x14ac:dyDescent="0.2">
      <c r="G1025" s="31"/>
      <c r="H1025" s="32"/>
      <c r="I1025" s="42"/>
      <c r="K1025" s="33"/>
      <c r="L1025" s="25"/>
      <c r="O1025" s="25"/>
      <c r="P1025" s="46"/>
      <c r="R1025" s="25"/>
    </row>
    <row r="1026" spans="7:18" x14ac:dyDescent="0.2">
      <c r="G1026" s="31"/>
      <c r="H1026" s="32"/>
      <c r="I1026" s="42"/>
      <c r="K1026" s="33"/>
      <c r="L1026" s="25"/>
      <c r="O1026" s="25"/>
      <c r="P1026" s="46"/>
      <c r="R1026" s="25"/>
    </row>
    <row r="1027" spans="7:18" x14ac:dyDescent="0.2">
      <c r="G1027" s="31"/>
      <c r="H1027" s="32"/>
      <c r="I1027" s="42"/>
      <c r="K1027" s="33"/>
      <c r="L1027" s="25"/>
      <c r="O1027" s="25"/>
      <c r="P1027" s="46"/>
      <c r="R1027" s="25"/>
    </row>
    <row r="1028" spans="7:18" x14ac:dyDescent="0.2">
      <c r="G1028" s="31"/>
      <c r="H1028" s="32"/>
      <c r="I1028" s="42"/>
      <c r="K1028" s="33"/>
      <c r="L1028" s="25"/>
      <c r="O1028" s="25"/>
      <c r="P1028" s="46"/>
      <c r="R1028" s="25"/>
    </row>
    <row r="1029" spans="7:18" x14ac:dyDescent="0.2">
      <c r="G1029" s="31"/>
      <c r="H1029" s="32"/>
      <c r="I1029" s="42"/>
      <c r="K1029" s="33"/>
      <c r="L1029" s="25"/>
      <c r="O1029" s="25"/>
      <c r="P1029" s="46"/>
      <c r="R1029" s="25"/>
    </row>
    <row r="1030" spans="7:18" x14ac:dyDescent="0.2">
      <c r="G1030" s="31"/>
      <c r="H1030" s="32"/>
      <c r="I1030" s="42"/>
      <c r="K1030" s="33"/>
      <c r="L1030" s="25"/>
      <c r="O1030" s="25"/>
      <c r="P1030" s="46"/>
      <c r="R1030" s="25"/>
    </row>
    <row r="1031" spans="7:18" x14ac:dyDescent="0.2">
      <c r="G1031" s="31"/>
      <c r="H1031" s="32"/>
      <c r="I1031" s="42"/>
      <c r="K1031" s="33"/>
      <c r="L1031" s="25"/>
      <c r="O1031" s="25"/>
      <c r="P1031" s="46"/>
      <c r="R1031" s="25"/>
    </row>
    <row r="1032" spans="7:18" x14ac:dyDescent="0.2">
      <c r="G1032" s="31"/>
      <c r="H1032" s="32"/>
      <c r="I1032" s="42"/>
      <c r="K1032" s="33"/>
      <c r="L1032" s="25"/>
      <c r="O1032" s="25"/>
      <c r="P1032" s="46"/>
      <c r="R1032" s="25"/>
    </row>
    <row r="1033" spans="7:18" x14ac:dyDescent="0.2">
      <c r="G1033" s="31"/>
      <c r="H1033" s="32"/>
      <c r="I1033" s="42"/>
      <c r="K1033" s="33"/>
      <c r="L1033" s="25"/>
      <c r="O1033" s="25"/>
      <c r="P1033" s="46"/>
      <c r="R1033" s="25"/>
    </row>
    <row r="1034" spans="7:18" x14ac:dyDescent="0.2">
      <c r="G1034" s="31"/>
      <c r="H1034" s="32"/>
      <c r="I1034" s="42"/>
      <c r="K1034" s="33"/>
      <c r="L1034" s="25"/>
      <c r="O1034" s="25"/>
      <c r="P1034" s="46"/>
      <c r="R1034" s="25"/>
    </row>
    <row r="1035" spans="7:18" x14ac:dyDescent="0.2">
      <c r="G1035" s="31"/>
      <c r="H1035" s="32"/>
      <c r="I1035" s="42"/>
      <c r="K1035" s="33"/>
      <c r="L1035" s="25"/>
      <c r="O1035" s="25"/>
      <c r="P1035" s="46"/>
      <c r="R1035" s="25"/>
    </row>
    <row r="1036" spans="7:18" x14ac:dyDescent="0.2">
      <c r="G1036" s="31"/>
      <c r="H1036" s="32"/>
      <c r="I1036" s="42"/>
      <c r="K1036" s="33"/>
      <c r="L1036" s="25"/>
      <c r="O1036" s="25"/>
      <c r="P1036" s="46"/>
      <c r="R1036" s="25"/>
    </row>
    <row r="1037" spans="7:18" x14ac:dyDescent="0.2">
      <c r="G1037" s="31"/>
      <c r="H1037" s="32"/>
      <c r="I1037" s="42"/>
      <c r="K1037" s="33"/>
      <c r="L1037" s="25"/>
      <c r="O1037" s="25"/>
      <c r="P1037" s="46"/>
      <c r="R1037" s="25"/>
    </row>
    <row r="1038" spans="7:18" x14ac:dyDescent="0.2">
      <c r="G1038" s="31"/>
      <c r="H1038" s="32"/>
      <c r="I1038" s="42"/>
      <c r="K1038" s="33"/>
      <c r="L1038" s="25"/>
      <c r="O1038" s="25"/>
      <c r="P1038" s="46"/>
      <c r="R1038" s="25"/>
    </row>
    <row r="1039" spans="7:18" x14ac:dyDescent="0.2">
      <c r="G1039" s="31"/>
      <c r="H1039" s="32"/>
      <c r="I1039" s="42"/>
      <c r="K1039" s="33"/>
      <c r="L1039" s="25"/>
      <c r="O1039" s="25"/>
      <c r="P1039" s="46"/>
      <c r="R1039" s="25"/>
    </row>
    <row r="1040" spans="7:18" x14ac:dyDescent="0.2">
      <c r="G1040" s="31"/>
      <c r="H1040" s="32"/>
      <c r="I1040" s="42"/>
      <c r="K1040" s="33"/>
      <c r="L1040" s="25"/>
      <c r="O1040" s="25"/>
      <c r="P1040" s="46"/>
      <c r="R1040" s="25"/>
    </row>
    <row r="1041" spans="7:18" x14ac:dyDescent="0.2">
      <c r="G1041" s="31"/>
      <c r="H1041" s="32"/>
      <c r="I1041" s="42"/>
      <c r="K1041" s="33"/>
      <c r="L1041" s="25"/>
      <c r="O1041" s="25"/>
      <c r="P1041" s="46"/>
      <c r="R1041" s="25"/>
    </row>
    <row r="1042" spans="7:18" x14ac:dyDescent="0.2">
      <c r="G1042" s="31"/>
      <c r="H1042" s="32"/>
      <c r="I1042" s="42"/>
      <c r="K1042" s="33"/>
      <c r="L1042" s="25"/>
      <c r="O1042" s="25"/>
      <c r="P1042" s="46"/>
      <c r="R1042" s="25"/>
    </row>
    <row r="1043" spans="7:18" x14ac:dyDescent="0.2">
      <c r="G1043" s="31"/>
      <c r="H1043" s="32"/>
      <c r="I1043" s="42"/>
      <c r="K1043" s="33"/>
      <c r="L1043" s="25"/>
      <c r="O1043" s="25"/>
      <c r="P1043" s="46"/>
      <c r="R1043" s="25"/>
    </row>
    <row r="1044" spans="7:18" x14ac:dyDescent="0.2">
      <c r="G1044" s="31"/>
      <c r="H1044" s="32"/>
      <c r="I1044" s="42"/>
      <c r="K1044" s="33"/>
      <c r="L1044" s="25"/>
      <c r="O1044" s="25"/>
      <c r="P1044" s="46"/>
      <c r="R1044" s="25"/>
    </row>
    <row r="1045" spans="7:18" x14ac:dyDescent="0.2">
      <c r="G1045" s="31"/>
      <c r="H1045" s="32"/>
      <c r="I1045" s="42"/>
      <c r="K1045" s="33"/>
      <c r="L1045" s="25"/>
      <c r="O1045" s="25"/>
      <c r="P1045" s="46"/>
      <c r="R1045" s="25"/>
    </row>
    <row r="1046" spans="7:18" x14ac:dyDescent="0.2">
      <c r="G1046" s="31"/>
      <c r="H1046" s="32"/>
      <c r="I1046" s="42"/>
      <c r="K1046" s="33"/>
      <c r="L1046" s="25"/>
      <c r="O1046" s="25"/>
      <c r="P1046" s="46"/>
      <c r="R1046" s="25"/>
    </row>
    <row r="1047" spans="7:18" x14ac:dyDescent="0.2">
      <c r="G1047" s="31"/>
      <c r="H1047" s="32"/>
      <c r="I1047" s="42"/>
      <c r="K1047" s="33"/>
      <c r="L1047" s="25"/>
      <c r="O1047" s="25"/>
      <c r="P1047" s="46"/>
      <c r="R1047" s="25"/>
    </row>
    <row r="1048" spans="7:18" x14ac:dyDescent="0.2">
      <c r="G1048" s="31"/>
      <c r="H1048" s="32"/>
      <c r="I1048" s="42"/>
      <c r="K1048" s="33"/>
      <c r="L1048" s="25"/>
      <c r="O1048" s="25"/>
      <c r="P1048" s="46"/>
      <c r="R1048" s="25"/>
    </row>
    <row r="1049" spans="7:18" x14ac:dyDescent="0.2">
      <c r="G1049" s="31"/>
      <c r="H1049" s="32"/>
      <c r="I1049" s="42"/>
      <c r="K1049" s="33"/>
      <c r="L1049" s="25"/>
      <c r="O1049" s="25"/>
      <c r="P1049" s="46"/>
      <c r="R1049" s="25"/>
    </row>
    <row r="1050" spans="7:18" x14ac:dyDescent="0.2">
      <c r="G1050" s="31"/>
      <c r="H1050" s="32"/>
      <c r="I1050" s="42"/>
      <c r="K1050" s="33"/>
      <c r="L1050" s="25"/>
      <c r="O1050" s="25"/>
      <c r="P1050" s="46"/>
      <c r="R1050" s="25"/>
    </row>
    <row r="1051" spans="7:18" x14ac:dyDescent="0.2">
      <c r="G1051" s="31"/>
      <c r="H1051" s="32"/>
      <c r="I1051" s="42"/>
      <c r="K1051" s="33"/>
      <c r="L1051" s="25"/>
      <c r="O1051" s="25"/>
      <c r="P1051" s="46"/>
      <c r="R1051" s="25"/>
    </row>
    <row r="1052" spans="7:18" x14ac:dyDescent="0.2">
      <c r="G1052" s="31"/>
      <c r="H1052" s="32"/>
      <c r="I1052" s="42"/>
      <c r="K1052" s="33"/>
      <c r="L1052" s="25"/>
      <c r="O1052" s="25"/>
      <c r="P1052" s="46"/>
      <c r="R1052" s="25"/>
    </row>
    <row r="1053" spans="7:18" x14ac:dyDescent="0.2">
      <c r="G1053" s="31"/>
      <c r="H1053" s="32"/>
      <c r="I1053" s="42"/>
      <c r="K1053" s="33"/>
      <c r="L1053" s="25"/>
      <c r="O1053" s="25"/>
      <c r="P1053" s="46"/>
      <c r="R1053" s="25"/>
    </row>
    <row r="1054" spans="7:18" x14ac:dyDescent="0.2">
      <c r="G1054" s="31"/>
      <c r="H1054" s="32"/>
      <c r="I1054" s="42"/>
      <c r="K1054" s="33"/>
      <c r="L1054" s="25"/>
      <c r="O1054" s="25"/>
      <c r="P1054" s="46"/>
      <c r="R1054" s="25"/>
    </row>
    <row r="1055" spans="7:18" x14ac:dyDescent="0.2">
      <c r="G1055" s="31"/>
      <c r="H1055" s="32"/>
      <c r="I1055" s="42"/>
      <c r="K1055" s="33"/>
      <c r="L1055" s="25"/>
      <c r="O1055" s="25"/>
      <c r="P1055" s="46"/>
      <c r="R1055" s="25"/>
    </row>
    <row r="1056" spans="7:18" x14ac:dyDescent="0.2">
      <c r="G1056" s="31"/>
      <c r="H1056" s="32"/>
      <c r="I1056" s="42"/>
      <c r="K1056" s="33"/>
      <c r="L1056" s="25"/>
      <c r="O1056" s="25"/>
      <c r="P1056" s="46"/>
      <c r="R1056" s="25"/>
    </row>
    <row r="1057" spans="7:18" x14ac:dyDescent="0.2">
      <c r="G1057" s="31"/>
      <c r="H1057" s="32"/>
      <c r="I1057" s="42"/>
      <c r="K1057" s="33"/>
      <c r="L1057" s="25"/>
      <c r="O1057" s="25"/>
      <c r="P1057" s="46"/>
      <c r="R1057" s="25"/>
    </row>
    <row r="1058" spans="7:18" x14ac:dyDescent="0.2">
      <c r="G1058" s="31"/>
      <c r="H1058" s="32"/>
      <c r="I1058" s="42"/>
      <c r="K1058" s="33"/>
      <c r="L1058" s="25"/>
      <c r="O1058" s="25"/>
      <c r="P1058" s="46"/>
      <c r="R1058" s="25"/>
    </row>
    <row r="1059" spans="7:18" x14ac:dyDescent="0.2">
      <c r="G1059" s="31"/>
      <c r="H1059" s="32"/>
      <c r="I1059" s="42"/>
      <c r="K1059" s="33"/>
      <c r="L1059" s="25"/>
      <c r="O1059" s="25"/>
      <c r="P1059" s="46"/>
      <c r="R1059" s="25"/>
    </row>
    <row r="1060" spans="7:18" x14ac:dyDescent="0.2">
      <c r="G1060" s="31"/>
      <c r="H1060" s="32"/>
      <c r="I1060" s="42"/>
      <c r="K1060" s="33"/>
      <c r="L1060" s="25"/>
      <c r="O1060" s="25"/>
      <c r="P1060" s="46"/>
      <c r="R1060" s="25"/>
    </row>
    <row r="1061" spans="7:18" x14ac:dyDescent="0.2">
      <c r="G1061" s="31"/>
      <c r="H1061" s="32"/>
      <c r="I1061" s="42"/>
      <c r="K1061" s="33"/>
      <c r="L1061" s="25"/>
      <c r="O1061" s="25"/>
      <c r="P1061" s="46"/>
      <c r="R1061" s="25"/>
    </row>
    <row r="1062" spans="7:18" x14ac:dyDescent="0.2">
      <c r="G1062" s="31"/>
      <c r="H1062" s="32"/>
      <c r="I1062" s="42"/>
      <c r="K1062" s="33"/>
      <c r="L1062" s="25"/>
      <c r="O1062" s="25"/>
      <c r="P1062" s="46"/>
      <c r="R1062" s="25"/>
    </row>
    <row r="1063" spans="7:18" x14ac:dyDescent="0.2">
      <c r="G1063" s="31"/>
      <c r="H1063" s="32"/>
      <c r="I1063" s="42"/>
      <c r="K1063" s="33"/>
      <c r="L1063" s="25"/>
      <c r="O1063" s="25"/>
      <c r="P1063" s="46"/>
      <c r="R1063" s="25"/>
    </row>
    <row r="1064" spans="7:18" x14ac:dyDescent="0.2">
      <c r="G1064" s="31"/>
      <c r="H1064" s="32"/>
      <c r="I1064" s="42"/>
      <c r="K1064" s="33"/>
      <c r="L1064" s="25"/>
      <c r="O1064" s="25"/>
      <c r="P1064" s="46"/>
      <c r="R1064" s="25"/>
    </row>
    <row r="1065" spans="7:18" x14ac:dyDescent="0.2">
      <c r="G1065" s="31"/>
      <c r="H1065" s="32"/>
      <c r="I1065" s="42"/>
      <c r="K1065" s="33"/>
      <c r="L1065" s="25"/>
      <c r="O1065" s="25"/>
      <c r="P1065" s="46"/>
      <c r="R1065" s="25"/>
    </row>
    <row r="1066" spans="7:18" x14ac:dyDescent="0.2">
      <c r="G1066" s="31"/>
      <c r="H1066" s="32"/>
      <c r="I1066" s="42"/>
      <c r="K1066" s="33"/>
      <c r="L1066" s="25"/>
      <c r="O1066" s="25"/>
      <c r="P1066" s="46"/>
      <c r="R1066" s="25"/>
    </row>
    <row r="1067" spans="7:18" x14ac:dyDescent="0.2">
      <c r="G1067" s="31"/>
      <c r="H1067" s="32"/>
      <c r="I1067" s="42"/>
      <c r="K1067" s="33"/>
      <c r="L1067" s="25"/>
      <c r="O1067" s="25"/>
      <c r="P1067" s="46"/>
      <c r="R1067" s="25"/>
    </row>
    <row r="1068" spans="7:18" x14ac:dyDescent="0.2">
      <c r="G1068" s="31"/>
      <c r="H1068" s="32"/>
      <c r="I1068" s="42"/>
      <c r="K1068" s="33"/>
      <c r="L1068" s="25"/>
      <c r="O1068" s="25"/>
      <c r="P1068" s="46"/>
      <c r="R1068" s="25"/>
    </row>
    <row r="1069" spans="7:18" x14ac:dyDescent="0.2">
      <c r="G1069" s="31"/>
      <c r="H1069" s="32"/>
      <c r="I1069" s="42"/>
      <c r="K1069" s="33"/>
      <c r="L1069" s="25"/>
      <c r="O1069" s="25"/>
      <c r="P1069" s="46"/>
      <c r="R1069" s="25"/>
    </row>
    <row r="1070" spans="7:18" x14ac:dyDescent="0.2">
      <c r="G1070" s="31"/>
      <c r="H1070" s="32"/>
      <c r="I1070" s="42"/>
      <c r="K1070" s="33"/>
      <c r="L1070" s="25"/>
      <c r="O1070" s="25"/>
      <c r="P1070" s="46"/>
      <c r="R1070" s="25"/>
    </row>
    <row r="1071" spans="7:18" x14ac:dyDescent="0.2">
      <c r="G1071" s="31"/>
      <c r="H1071" s="32"/>
      <c r="I1071" s="42"/>
      <c r="K1071" s="33"/>
      <c r="L1071" s="25"/>
      <c r="O1071" s="25"/>
      <c r="P1071" s="46"/>
      <c r="R1071" s="25"/>
    </row>
    <row r="1072" spans="7:18" x14ac:dyDescent="0.2">
      <c r="G1072" s="31"/>
      <c r="H1072" s="32"/>
      <c r="I1072" s="42"/>
      <c r="K1072" s="33"/>
      <c r="L1072" s="25"/>
      <c r="O1072" s="25"/>
      <c r="P1072" s="46"/>
      <c r="R1072" s="25"/>
    </row>
    <row r="1073" spans="7:18" x14ac:dyDescent="0.2">
      <c r="G1073" s="31"/>
      <c r="H1073" s="32"/>
      <c r="I1073" s="42"/>
      <c r="K1073" s="33"/>
      <c r="L1073" s="25"/>
      <c r="O1073" s="25"/>
      <c r="P1073" s="46"/>
      <c r="R1073" s="25"/>
    </row>
    <row r="1074" spans="7:18" x14ac:dyDescent="0.2">
      <c r="G1074" s="31"/>
      <c r="H1074" s="32"/>
      <c r="I1074" s="42"/>
      <c r="K1074" s="33"/>
      <c r="L1074" s="25"/>
      <c r="O1074" s="25"/>
      <c r="P1074" s="46"/>
      <c r="R1074" s="25"/>
    </row>
    <row r="1075" spans="7:18" x14ac:dyDescent="0.2">
      <c r="G1075" s="31"/>
      <c r="H1075" s="32"/>
      <c r="I1075" s="42"/>
      <c r="K1075" s="33"/>
      <c r="L1075" s="25"/>
      <c r="O1075" s="25"/>
      <c r="P1075" s="46"/>
      <c r="R1075" s="25"/>
    </row>
    <row r="1076" spans="7:18" x14ac:dyDescent="0.2">
      <c r="G1076" s="31"/>
      <c r="H1076" s="32"/>
      <c r="I1076" s="42"/>
      <c r="K1076" s="33"/>
      <c r="L1076" s="25"/>
      <c r="O1076" s="25"/>
      <c r="P1076" s="46"/>
      <c r="R1076" s="25"/>
    </row>
    <row r="1077" spans="7:18" x14ac:dyDescent="0.2">
      <c r="G1077" s="31"/>
      <c r="H1077" s="32"/>
      <c r="I1077" s="42"/>
      <c r="K1077" s="33"/>
      <c r="L1077" s="25"/>
      <c r="O1077" s="25"/>
      <c r="P1077" s="46"/>
      <c r="R1077" s="25"/>
    </row>
    <row r="1078" spans="7:18" x14ac:dyDescent="0.2">
      <c r="G1078" s="31"/>
      <c r="H1078" s="32"/>
      <c r="I1078" s="42"/>
      <c r="K1078" s="33"/>
      <c r="L1078" s="25"/>
      <c r="O1078" s="25"/>
      <c r="P1078" s="46"/>
      <c r="R1078" s="25"/>
    </row>
    <row r="1079" spans="7:18" x14ac:dyDescent="0.2">
      <c r="G1079" s="31"/>
      <c r="H1079" s="32"/>
      <c r="I1079" s="42"/>
      <c r="K1079" s="33"/>
      <c r="L1079" s="25"/>
      <c r="O1079" s="25"/>
      <c r="P1079" s="46"/>
      <c r="R1079" s="25"/>
    </row>
    <row r="1080" spans="7:18" x14ac:dyDescent="0.2">
      <c r="G1080" s="31"/>
      <c r="H1080" s="32"/>
      <c r="I1080" s="42"/>
      <c r="K1080" s="33"/>
      <c r="L1080" s="25"/>
      <c r="O1080" s="25"/>
      <c r="P1080" s="46"/>
      <c r="R1080" s="25"/>
    </row>
    <row r="1081" spans="7:18" x14ac:dyDescent="0.2">
      <c r="G1081" s="31"/>
      <c r="H1081" s="32"/>
      <c r="I1081" s="42"/>
      <c r="K1081" s="33"/>
      <c r="L1081" s="25"/>
      <c r="O1081" s="25"/>
      <c r="P1081" s="46"/>
      <c r="R1081" s="25"/>
    </row>
    <row r="1082" spans="7:18" x14ac:dyDescent="0.2">
      <c r="G1082" s="31"/>
      <c r="H1082" s="32"/>
      <c r="I1082" s="42"/>
      <c r="K1082" s="33"/>
      <c r="L1082" s="25"/>
      <c r="O1082" s="25"/>
      <c r="P1082" s="46"/>
      <c r="R1082" s="25"/>
    </row>
    <row r="1083" spans="7:18" x14ac:dyDescent="0.2">
      <c r="G1083" s="31"/>
      <c r="H1083" s="32"/>
      <c r="I1083" s="42"/>
      <c r="K1083" s="33"/>
      <c r="L1083" s="25"/>
      <c r="O1083" s="25"/>
      <c r="P1083" s="46"/>
      <c r="R1083" s="25"/>
    </row>
    <row r="1084" spans="7:18" x14ac:dyDescent="0.2">
      <c r="G1084" s="31"/>
      <c r="H1084" s="32"/>
      <c r="I1084" s="42"/>
      <c r="K1084" s="33"/>
      <c r="L1084" s="25"/>
      <c r="O1084" s="25"/>
      <c r="P1084" s="46"/>
      <c r="R1084" s="25"/>
    </row>
    <row r="1085" spans="7:18" x14ac:dyDescent="0.2">
      <c r="G1085" s="31"/>
      <c r="H1085" s="32"/>
      <c r="I1085" s="42"/>
      <c r="K1085" s="33"/>
      <c r="L1085" s="25"/>
      <c r="O1085" s="25"/>
      <c r="P1085" s="46"/>
      <c r="R1085" s="25"/>
    </row>
    <row r="1086" spans="7:18" x14ac:dyDescent="0.2">
      <c r="G1086" s="31"/>
      <c r="H1086" s="32"/>
      <c r="I1086" s="42"/>
      <c r="K1086" s="33"/>
      <c r="L1086" s="25"/>
      <c r="O1086" s="25"/>
      <c r="P1086" s="46"/>
      <c r="R1086" s="25"/>
    </row>
    <row r="1087" spans="7:18" x14ac:dyDescent="0.2">
      <c r="G1087" s="31"/>
      <c r="H1087" s="32"/>
      <c r="I1087" s="42"/>
      <c r="K1087" s="33"/>
      <c r="L1087" s="25"/>
      <c r="O1087" s="25"/>
      <c r="P1087" s="46"/>
      <c r="R1087" s="25"/>
    </row>
    <row r="1088" spans="7:18" x14ac:dyDescent="0.2">
      <c r="G1088" s="31"/>
      <c r="H1088" s="32"/>
      <c r="I1088" s="42"/>
      <c r="K1088" s="33"/>
      <c r="L1088" s="25"/>
      <c r="O1088" s="25"/>
      <c r="P1088" s="46"/>
      <c r="R1088" s="25"/>
    </row>
    <row r="1089" spans="7:18" x14ac:dyDescent="0.2">
      <c r="G1089" s="31"/>
      <c r="H1089" s="32"/>
      <c r="I1089" s="42"/>
      <c r="K1089" s="33"/>
      <c r="L1089" s="25"/>
      <c r="O1089" s="25"/>
      <c r="P1089" s="46"/>
      <c r="R1089" s="25"/>
    </row>
    <row r="1090" spans="7:18" x14ac:dyDescent="0.2">
      <c r="G1090" s="31"/>
      <c r="H1090" s="32"/>
      <c r="I1090" s="42"/>
      <c r="K1090" s="33"/>
      <c r="L1090" s="25"/>
      <c r="O1090" s="25"/>
      <c r="P1090" s="46"/>
      <c r="R1090" s="25"/>
    </row>
    <row r="1091" spans="7:18" x14ac:dyDescent="0.2">
      <c r="G1091" s="31"/>
      <c r="H1091" s="32"/>
      <c r="I1091" s="42"/>
      <c r="K1091" s="33"/>
      <c r="L1091" s="25"/>
      <c r="O1091" s="25"/>
      <c r="P1091" s="46"/>
      <c r="R1091" s="25"/>
    </row>
    <row r="1092" spans="7:18" x14ac:dyDescent="0.2">
      <c r="G1092" s="31"/>
      <c r="H1092" s="32"/>
      <c r="I1092" s="42"/>
      <c r="K1092" s="33"/>
      <c r="L1092" s="25"/>
      <c r="O1092" s="25"/>
      <c r="P1092" s="46"/>
      <c r="R1092" s="25"/>
    </row>
    <row r="1093" spans="7:18" x14ac:dyDescent="0.2">
      <c r="G1093" s="31"/>
      <c r="H1093" s="32"/>
      <c r="I1093" s="42"/>
      <c r="K1093" s="33"/>
      <c r="L1093" s="25"/>
      <c r="O1093" s="25"/>
      <c r="P1093" s="46"/>
      <c r="R1093" s="25"/>
    </row>
    <row r="1094" spans="7:18" x14ac:dyDescent="0.2">
      <c r="G1094" s="31"/>
      <c r="H1094" s="32"/>
      <c r="I1094" s="42"/>
      <c r="K1094" s="33"/>
      <c r="L1094" s="25"/>
      <c r="O1094" s="25"/>
      <c r="P1094" s="46"/>
      <c r="R1094" s="25"/>
    </row>
    <row r="1095" spans="7:18" x14ac:dyDescent="0.2">
      <c r="G1095" s="31"/>
      <c r="H1095" s="32"/>
      <c r="I1095" s="42"/>
      <c r="K1095" s="33"/>
      <c r="L1095" s="25"/>
      <c r="O1095" s="25"/>
      <c r="P1095" s="46"/>
      <c r="R1095" s="25"/>
    </row>
    <row r="1096" spans="7:18" x14ac:dyDescent="0.2">
      <c r="G1096" s="31"/>
      <c r="H1096" s="32"/>
      <c r="I1096" s="42"/>
      <c r="K1096" s="33"/>
      <c r="L1096" s="25"/>
      <c r="O1096" s="25"/>
      <c r="P1096" s="46"/>
      <c r="R1096" s="25"/>
    </row>
    <row r="1097" spans="7:18" x14ac:dyDescent="0.2">
      <c r="G1097" s="31"/>
      <c r="H1097" s="32"/>
      <c r="I1097" s="42"/>
      <c r="K1097" s="33"/>
      <c r="L1097" s="25"/>
      <c r="O1097" s="25"/>
      <c r="P1097" s="46"/>
      <c r="R1097" s="25"/>
    </row>
    <row r="1098" spans="7:18" x14ac:dyDescent="0.2">
      <c r="G1098" s="31"/>
      <c r="H1098" s="32"/>
      <c r="I1098" s="42"/>
      <c r="K1098" s="33"/>
      <c r="L1098" s="25"/>
      <c r="O1098" s="25"/>
      <c r="P1098" s="46"/>
      <c r="R1098" s="25"/>
    </row>
    <row r="1099" spans="7:18" x14ac:dyDescent="0.2">
      <c r="G1099" s="31"/>
      <c r="H1099" s="32"/>
      <c r="I1099" s="42"/>
      <c r="K1099" s="33"/>
      <c r="L1099" s="25"/>
      <c r="O1099" s="25"/>
      <c r="P1099" s="46"/>
      <c r="R1099" s="25"/>
    </row>
    <row r="1100" spans="7:18" x14ac:dyDescent="0.2">
      <c r="G1100" s="31"/>
      <c r="H1100" s="32"/>
      <c r="I1100" s="42"/>
      <c r="K1100" s="33"/>
      <c r="L1100" s="25"/>
      <c r="O1100" s="25"/>
      <c r="P1100" s="46"/>
      <c r="R1100" s="25"/>
    </row>
    <row r="1101" spans="7:18" x14ac:dyDescent="0.2">
      <c r="G1101" s="31"/>
      <c r="H1101" s="32"/>
      <c r="I1101" s="42"/>
      <c r="K1101" s="33"/>
      <c r="L1101" s="25"/>
      <c r="O1101" s="25"/>
      <c r="P1101" s="46"/>
      <c r="R1101" s="25"/>
    </row>
    <row r="1102" spans="7:18" x14ac:dyDescent="0.2">
      <c r="G1102" s="31"/>
      <c r="H1102" s="32"/>
      <c r="I1102" s="42"/>
      <c r="K1102" s="33"/>
      <c r="L1102" s="25"/>
      <c r="O1102" s="25"/>
      <c r="P1102" s="46"/>
      <c r="R1102" s="25"/>
    </row>
    <row r="1103" spans="7:18" x14ac:dyDescent="0.2">
      <c r="G1103" s="31"/>
      <c r="H1103" s="32"/>
      <c r="I1103" s="42"/>
      <c r="K1103" s="33"/>
      <c r="L1103" s="25"/>
      <c r="O1103" s="25"/>
      <c r="P1103" s="46"/>
      <c r="R1103" s="25"/>
    </row>
    <row r="1104" spans="7:18" x14ac:dyDescent="0.2">
      <c r="G1104" s="31"/>
      <c r="H1104" s="32"/>
      <c r="I1104" s="42"/>
      <c r="K1104" s="33"/>
      <c r="L1104" s="25"/>
      <c r="O1104" s="25"/>
      <c r="P1104" s="46"/>
      <c r="R1104" s="25"/>
    </row>
    <row r="1105" spans="7:18" x14ac:dyDescent="0.2">
      <c r="G1105" s="31"/>
      <c r="H1105" s="32"/>
      <c r="I1105" s="42"/>
      <c r="K1105" s="33"/>
      <c r="L1105" s="25"/>
      <c r="O1105" s="25"/>
      <c r="P1105" s="46"/>
      <c r="R1105" s="25"/>
    </row>
    <row r="1106" spans="7:18" x14ac:dyDescent="0.2">
      <c r="G1106" s="31"/>
      <c r="H1106" s="32"/>
      <c r="I1106" s="42"/>
      <c r="K1106" s="33"/>
      <c r="L1106" s="25"/>
      <c r="O1106" s="25"/>
      <c r="P1106" s="46"/>
      <c r="R1106" s="25"/>
    </row>
    <row r="1107" spans="7:18" x14ac:dyDescent="0.2">
      <c r="G1107" s="31"/>
      <c r="H1107" s="32"/>
      <c r="I1107" s="42"/>
      <c r="K1107" s="33"/>
      <c r="L1107" s="25"/>
      <c r="O1107" s="25"/>
      <c r="P1107" s="46"/>
      <c r="R1107" s="25"/>
    </row>
    <row r="1108" spans="7:18" x14ac:dyDescent="0.2">
      <c r="G1108" s="31"/>
      <c r="H1108" s="32"/>
      <c r="I1108" s="42"/>
      <c r="K1108" s="33"/>
      <c r="L1108" s="25"/>
      <c r="O1108" s="25"/>
      <c r="P1108" s="46"/>
      <c r="R1108" s="25"/>
    </row>
    <row r="1109" spans="7:18" x14ac:dyDescent="0.2">
      <c r="G1109" s="31"/>
      <c r="H1109" s="32"/>
      <c r="I1109" s="42"/>
      <c r="K1109" s="33"/>
      <c r="L1109" s="25"/>
      <c r="O1109" s="25"/>
      <c r="P1109" s="46"/>
      <c r="R1109" s="25"/>
    </row>
    <row r="1110" spans="7:18" x14ac:dyDescent="0.2">
      <c r="G1110" s="31"/>
      <c r="H1110" s="32"/>
      <c r="I1110" s="42"/>
      <c r="K1110" s="33"/>
      <c r="L1110" s="25"/>
      <c r="O1110" s="25"/>
      <c r="P1110" s="46"/>
      <c r="R1110" s="25"/>
    </row>
    <row r="1111" spans="7:18" x14ac:dyDescent="0.2">
      <c r="G1111" s="31"/>
      <c r="H1111" s="32"/>
      <c r="I1111" s="42"/>
      <c r="K1111" s="33"/>
      <c r="L1111" s="25"/>
      <c r="O1111" s="25"/>
      <c r="P1111" s="46"/>
      <c r="R1111" s="25"/>
    </row>
    <row r="1112" spans="7:18" x14ac:dyDescent="0.2">
      <c r="G1112" s="31"/>
      <c r="H1112" s="32"/>
      <c r="I1112" s="42"/>
      <c r="K1112" s="33"/>
      <c r="L1112" s="25"/>
      <c r="O1112" s="25"/>
      <c r="P1112" s="46"/>
      <c r="R1112" s="25"/>
    </row>
    <row r="1113" spans="7:18" x14ac:dyDescent="0.2">
      <c r="G1113" s="31"/>
      <c r="H1113" s="32"/>
      <c r="I1113" s="42"/>
      <c r="K1113" s="33"/>
      <c r="L1113" s="25"/>
      <c r="O1113" s="25"/>
      <c r="P1113" s="46"/>
      <c r="R1113" s="25"/>
    </row>
    <row r="1114" spans="7:18" x14ac:dyDescent="0.2">
      <c r="G1114" s="31"/>
      <c r="H1114" s="32"/>
      <c r="I1114" s="42"/>
      <c r="K1114" s="33"/>
      <c r="L1114" s="25"/>
      <c r="O1114" s="25"/>
      <c r="P1114" s="46"/>
      <c r="R1114" s="25"/>
    </row>
    <row r="1115" spans="7:18" x14ac:dyDescent="0.2">
      <c r="G1115" s="31"/>
      <c r="H1115" s="32"/>
      <c r="I1115" s="42"/>
      <c r="K1115" s="33"/>
      <c r="L1115" s="25"/>
      <c r="O1115" s="25"/>
      <c r="P1115" s="46"/>
      <c r="R1115" s="25"/>
    </row>
    <row r="1116" spans="7:18" x14ac:dyDescent="0.2">
      <c r="G1116" s="31"/>
      <c r="H1116" s="32"/>
      <c r="I1116" s="42"/>
      <c r="K1116" s="33"/>
      <c r="L1116" s="25"/>
      <c r="O1116" s="25"/>
      <c r="P1116" s="46"/>
      <c r="R1116" s="25"/>
    </row>
    <row r="1117" spans="7:18" x14ac:dyDescent="0.2">
      <c r="G1117" s="31"/>
      <c r="H1117" s="32"/>
      <c r="I1117" s="42"/>
      <c r="K1117" s="33"/>
      <c r="L1117" s="25"/>
      <c r="O1117" s="25"/>
      <c r="P1117" s="46"/>
      <c r="R1117" s="25"/>
    </row>
    <row r="1118" spans="7:18" x14ac:dyDescent="0.2">
      <c r="G1118" s="31"/>
      <c r="H1118" s="32"/>
      <c r="I1118" s="42"/>
      <c r="K1118" s="33"/>
      <c r="L1118" s="25"/>
      <c r="O1118" s="25"/>
      <c r="P1118" s="46"/>
      <c r="R1118" s="25"/>
    </row>
    <row r="1119" spans="7:18" x14ac:dyDescent="0.2">
      <c r="G1119" s="31"/>
      <c r="H1119" s="32"/>
      <c r="I1119" s="42"/>
      <c r="K1119" s="33"/>
      <c r="L1119" s="25"/>
      <c r="O1119" s="25"/>
      <c r="P1119" s="46"/>
      <c r="R1119" s="25"/>
    </row>
    <row r="1120" spans="7:18" x14ac:dyDescent="0.2">
      <c r="G1120" s="31"/>
      <c r="H1120" s="32"/>
      <c r="I1120" s="42"/>
      <c r="K1120" s="33"/>
      <c r="L1120" s="25"/>
      <c r="O1120" s="25"/>
      <c r="P1120" s="46"/>
      <c r="R1120" s="25"/>
    </row>
    <row r="1121" spans="7:18" x14ac:dyDescent="0.2">
      <c r="G1121" s="31"/>
      <c r="H1121" s="32"/>
      <c r="I1121" s="42"/>
      <c r="K1121" s="33"/>
      <c r="L1121" s="25"/>
      <c r="O1121" s="25"/>
      <c r="P1121" s="46"/>
      <c r="R1121" s="25"/>
    </row>
    <row r="1122" spans="7:18" x14ac:dyDescent="0.2">
      <c r="G1122" s="31"/>
      <c r="H1122" s="32"/>
      <c r="I1122" s="42"/>
      <c r="K1122" s="33"/>
      <c r="L1122" s="25"/>
      <c r="O1122" s="25"/>
      <c r="P1122" s="46"/>
      <c r="R1122" s="25"/>
    </row>
    <row r="1123" spans="7:18" x14ac:dyDescent="0.2">
      <c r="G1123" s="31"/>
      <c r="H1123" s="32"/>
      <c r="I1123" s="42"/>
      <c r="K1123" s="33"/>
      <c r="L1123" s="25"/>
      <c r="O1123" s="25"/>
      <c r="P1123" s="46"/>
      <c r="R1123" s="25"/>
    </row>
    <row r="1124" spans="7:18" x14ac:dyDescent="0.2">
      <c r="G1124" s="31"/>
      <c r="H1124" s="32"/>
      <c r="I1124" s="42"/>
      <c r="K1124" s="33"/>
      <c r="L1124" s="25"/>
      <c r="O1124" s="25"/>
      <c r="P1124" s="46"/>
      <c r="R1124" s="25"/>
    </row>
    <row r="1125" spans="7:18" x14ac:dyDescent="0.2">
      <c r="G1125" s="31"/>
      <c r="H1125" s="32"/>
      <c r="I1125" s="42"/>
      <c r="K1125" s="33"/>
      <c r="L1125" s="25"/>
      <c r="O1125" s="25"/>
      <c r="P1125" s="46"/>
      <c r="R1125" s="25"/>
    </row>
    <row r="1126" spans="7:18" x14ac:dyDescent="0.2">
      <c r="G1126" s="31"/>
      <c r="H1126" s="32"/>
      <c r="I1126" s="42"/>
      <c r="K1126" s="33"/>
      <c r="L1126" s="25"/>
      <c r="O1126" s="25"/>
      <c r="P1126" s="46"/>
      <c r="R1126" s="25"/>
    </row>
    <row r="1127" spans="7:18" x14ac:dyDescent="0.2">
      <c r="G1127" s="31"/>
      <c r="H1127" s="32"/>
      <c r="I1127" s="42"/>
      <c r="K1127" s="33"/>
      <c r="L1127" s="25"/>
      <c r="O1127" s="25"/>
      <c r="P1127" s="46"/>
      <c r="R1127" s="25"/>
    </row>
    <row r="1128" spans="7:18" x14ac:dyDescent="0.2">
      <c r="G1128" s="31"/>
      <c r="H1128" s="32"/>
      <c r="I1128" s="42"/>
      <c r="K1128" s="33"/>
      <c r="L1128" s="25"/>
      <c r="O1128" s="25"/>
      <c r="P1128" s="46"/>
      <c r="R1128" s="25"/>
    </row>
    <row r="1129" spans="7:18" x14ac:dyDescent="0.2">
      <c r="G1129" s="31"/>
      <c r="H1129" s="32"/>
      <c r="I1129" s="42"/>
      <c r="K1129" s="33"/>
      <c r="L1129" s="25"/>
      <c r="O1129" s="25"/>
      <c r="P1129" s="46"/>
      <c r="R1129" s="25"/>
    </row>
    <row r="1130" spans="7:18" x14ac:dyDescent="0.2">
      <c r="G1130" s="31"/>
      <c r="H1130" s="32"/>
      <c r="I1130" s="42"/>
      <c r="K1130" s="33"/>
      <c r="L1130" s="25"/>
      <c r="O1130" s="25"/>
      <c r="P1130" s="46"/>
      <c r="R1130" s="25"/>
    </row>
    <row r="1131" spans="7:18" x14ac:dyDescent="0.2">
      <c r="G1131" s="31"/>
      <c r="H1131" s="32"/>
      <c r="I1131" s="42"/>
      <c r="K1131" s="33"/>
      <c r="L1131" s="25"/>
      <c r="O1131" s="25"/>
      <c r="P1131" s="46"/>
      <c r="R1131" s="25"/>
    </row>
    <row r="1132" spans="7:18" x14ac:dyDescent="0.2">
      <c r="G1132" s="31"/>
      <c r="H1132" s="32"/>
      <c r="I1132" s="42"/>
      <c r="K1132" s="33"/>
      <c r="L1132" s="25"/>
      <c r="O1132" s="25"/>
      <c r="P1132" s="46"/>
      <c r="R1132" s="25"/>
    </row>
    <row r="1133" spans="7:18" x14ac:dyDescent="0.2">
      <c r="G1133" s="31"/>
      <c r="H1133" s="32"/>
      <c r="I1133" s="42"/>
      <c r="K1133" s="33"/>
      <c r="L1133" s="25"/>
      <c r="O1133" s="25"/>
      <c r="P1133" s="46"/>
      <c r="R1133" s="25"/>
    </row>
    <row r="1134" spans="7:18" x14ac:dyDescent="0.2">
      <c r="G1134" s="31"/>
      <c r="H1134" s="32"/>
      <c r="I1134" s="42"/>
      <c r="K1134" s="33"/>
      <c r="L1134" s="25"/>
      <c r="O1134" s="25"/>
      <c r="P1134" s="46"/>
      <c r="R1134" s="25"/>
    </row>
    <row r="1135" spans="7:18" x14ac:dyDescent="0.2">
      <c r="G1135" s="31"/>
      <c r="H1135" s="32"/>
      <c r="I1135" s="42"/>
      <c r="K1135" s="33"/>
      <c r="L1135" s="25"/>
      <c r="O1135" s="25"/>
      <c r="P1135" s="46"/>
      <c r="R1135" s="25"/>
    </row>
    <row r="1136" spans="7:18" x14ac:dyDescent="0.2">
      <c r="G1136" s="31"/>
      <c r="H1136" s="32"/>
      <c r="I1136" s="42"/>
      <c r="K1136" s="33"/>
      <c r="L1136" s="25"/>
      <c r="O1136" s="25"/>
      <c r="P1136" s="46"/>
      <c r="R1136" s="25"/>
    </row>
    <row r="1137" spans="7:18" x14ac:dyDescent="0.2">
      <c r="G1137" s="31"/>
      <c r="H1137" s="32"/>
      <c r="I1137" s="42"/>
      <c r="K1137" s="33"/>
      <c r="L1137" s="25"/>
      <c r="O1137" s="25"/>
      <c r="P1137" s="46"/>
      <c r="R1137" s="25"/>
    </row>
    <row r="1138" spans="7:18" x14ac:dyDescent="0.2">
      <c r="G1138" s="31"/>
      <c r="H1138" s="32"/>
      <c r="I1138" s="42"/>
      <c r="K1138" s="33"/>
      <c r="L1138" s="25"/>
      <c r="O1138" s="25"/>
      <c r="P1138" s="46"/>
      <c r="R1138" s="25"/>
    </row>
    <row r="1139" spans="7:18" x14ac:dyDescent="0.2">
      <c r="G1139" s="31"/>
      <c r="H1139" s="32"/>
      <c r="I1139" s="42"/>
      <c r="K1139" s="33"/>
      <c r="L1139" s="25"/>
      <c r="O1139" s="25"/>
      <c r="P1139" s="46"/>
      <c r="R1139" s="25"/>
    </row>
    <row r="1140" spans="7:18" x14ac:dyDescent="0.2">
      <c r="G1140" s="31"/>
      <c r="H1140" s="32"/>
      <c r="I1140" s="42"/>
      <c r="K1140" s="33"/>
      <c r="L1140" s="25"/>
      <c r="O1140" s="25"/>
      <c r="P1140" s="46"/>
      <c r="R1140" s="25"/>
    </row>
    <row r="1141" spans="7:18" x14ac:dyDescent="0.2">
      <c r="G1141" s="31"/>
      <c r="H1141" s="32"/>
      <c r="I1141" s="42"/>
      <c r="K1141" s="33"/>
      <c r="L1141" s="25"/>
      <c r="O1141" s="25"/>
      <c r="P1141" s="46"/>
      <c r="R1141" s="25"/>
    </row>
    <row r="1142" spans="7:18" x14ac:dyDescent="0.2">
      <c r="G1142" s="31"/>
      <c r="H1142" s="32"/>
      <c r="I1142" s="42"/>
      <c r="K1142" s="33"/>
      <c r="L1142" s="25"/>
      <c r="O1142" s="25"/>
      <c r="P1142" s="46"/>
      <c r="R1142" s="25"/>
    </row>
    <row r="1143" spans="7:18" x14ac:dyDescent="0.2">
      <c r="G1143" s="31"/>
      <c r="H1143" s="32"/>
      <c r="I1143" s="42"/>
      <c r="K1143" s="33"/>
      <c r="L1143" s="25"/>
      <c r="O1143" s="25"/>
      <c r="P1143" s="46"/>
      <c r="R1143" s="25"/>
    </row>
    <row r="1144" spans="7:18" x14ac:dyDescent="0.2">
      <c r="G1144" s="31"/>
      <c r="H1144" s="32"/>
      <c r="I1144" s="42"/>
      <c r="K1144" s="33"/>
      <c r="L1144" s="25"/>
      <c r="O1144" s="25"/>
      <c r="P1144" s="46"/>
      <c r="R1144" s="25"/>
    </row>
    <row r="1145" spans="7:18" x14ac:dyDescent="0.2">
      <c r="G1145" s="31"/>
      <c r="H1145" s="32"/>
      <c r="I1145" s="42"/>
      <c r="K1145" s="33"/>
      <c r="L1145" s="25"/>
      <c r="O1145" s="25"/>
      <c r="P1145" s="46"/>
      <c r="R1145" s="25"/>
    </row>
    <row r="1146" spans="7:18" x14ac:dyDescent="0.2">
      <c r="G1146" s="31"/>
      <c r="H1146" s="32"/>
      <c r="I1146" s="42"/>
      <c r="K1146" s="33"/>
      <c r="L1146" s="25"/>
      <c r="O1146" s="25"/>
      <c r="P1146" s="46"/>
      <c r="R1146" s="25"/>
    </row>
    <row r="1147" spans="7:18" x14ac:dyDescent="0.2">
      <c r="G1147" s="31"/>
      <c r="H1147" s="32"/>
      <c r="I1147" s="42"/>
      <c r="K1147" s="33"/>
      <c r="L1147" s="25"/>
      <c r="O1147" s="25"/>
      <c r="P1147" s="46"/>
      <c r="R1147" s="25"/>
    </row>
    <row r="1148" spans="7:18" x14ac:dyDescent="0.2">
      <c r="G1148" s="31"/>
      <c r="H1148" s="32"/>
      <c r="I1148" s="42"/>
      <c r="K1148" s="33"/>
      <c r="L1148" s="25"/>
      <c r="O1148" s="25"/>
      <c r="P1148" s="46"/>
      <c r="R1148" s="25"/>
    </row>
    <row r="1149" spans="7:18" x14ac:dyDescent="0.2">
      <c r="G1149" s="31"/>
      <c r="H1149" s="32"/>
      <c r="I1149" s="42"/>
      <c r="K1149" s="33"/>
      <c r="L1149" s="25"/>
      <c r="O1149" s="25"/>
      <c r="P1149" s="46"/>
      <c r="R1149" s="25"/>
    </row>
    <row r="1150" spans="7:18" x14ac:dyDescent="0.2">
      <c r="G1150" s="31"/>
      <c r="H1150" s="32"/>
      <c r="I1150" s="42"/>
      <c r="K1150" s="33"/>
      <c r="L1150" s="25"/>
      <c r="O1150" s="25"/>
      <c r="P1150" s="46"/>
      <c r="R1150" s="25"/>
    </row>
    <row r="1151" spans="7:18" x14ac:dyDescent="0.2">
      <c r="G1151" s="31"/>
      <c r="H1151" s="32"/>
      <c r="I1151" s="42"/>
      <c r="K1151" s="33"/>
      <c r="L1151" s="25"/>
      <c r="O1151" s="25"/>
      <c r="P1151" s="46"/>
      <c r="R1151" s="25"/>
    </row>
    <row r="1152" spans="7:18" x14ac:dyDescent="0.2">
      <c r="G1152" s="31"/>
      <c r="H1152" s="32"/>
      <c r="I1152" s="42"/>
      <c r="K1152" s="33"/>
      <c r="L1152" s="25"/>
      <c r="O1152" s="25"/>
      <c r="P1152" s="46"/>
      <c r="R1152" s="25"/>
    </row>
    <row r="1153" spans="7:18" x14ac:dyDescent="0.2">
      <c r="G1153" s="31"/>
      <c r="H1153" s="32"/>
      <c r="I1153" s="42"/>
      <c r="K1153" s="33"/>
      <c r="L1153" s="25"/>
      <c r="O1153" s="25"/>
      <c r="P1153" s="46"/>
      <c r="R1153" s="25"/>
    </row>
    <row r="1154" spans="7:18" x14ac:dyDescent="0.2">
      <c r="G1154" s="31"/>
      <c r="H1154" s="32"/>
      <c r="I1154" s="42"/>
      <c r="K1154" s="33"/>
      <c r="L1154" s="25"/>
      <c r="O1154" s="25"/>
      <c r="P1154" s="46"/>
      <c r="R1154" s="25"/>
    </row>
    <row r="1155" spans="7:18" x14ac:dyDescent="0.2">
      <c r="G1155" s="31"/>
      <c r="H1155" s="32"/>
      <c r="I1155" s="42"/>
      <c r="K1155" s="33"/>
      <c r="L1155" s="25"/>
      <c r="O1155" s="25"/>
      <c r="P1155" s="46"/>
      <c r="R1155" s="25"/>
    </row>
    <row r="1156" spans="7:18" x14ac:dyDescent="0.2">
      <c r="G1156" s="31"/>
      <c r="H1156" s="32"/>
      <c r="I1156" s="42"/>
      <c r="K1156" s="33"/>
      <c r="L1156" s="25"/>
      <c r="O1156" s="25"/>
      <c r="P1156" s="46"/>
      <c r="R1156" s="25"/>
    </row>
    <row r="1157" spans="7:18" x14ac:dyDescent="0.2">
      <c r="G1157" s="31"/>
      <c r="H1157" s="32"/>
      <c r="I1157" s="42"/>
      <c r="K1157" s="33"/>
      <c r="L1157" s="25"/>
      <c r="O1157" s="25"/>
      <c r="P1157" s="46"/>
      <c r="R1157" s="25"/>
    </row>
    <row r="1158" spans="7:18" x14ac:dyDescent="0.2">
      <c r="G1158" s="31"/>
      <c r="H1158" s="32"/>
      <c r="I1158" s="42"/>
      <c r="K1158" s="33"/>
      <c r="L1158" s="25"/>
      <c r="O1158" s="25"/>
      <c r="P1158" s="46"/>
      <c r="R1158" s="25"/>
    </row>
    <row r="1159" spans="7:18" x14ac:dyDescent="0.2">
      <c r="G1159" s="31"/>
      <c r="H1159" s="32"/>
      <c r="I1159" s="42"/>
      <c r="K1159" s="33"/>
      <c r="L1159" s="25"/>
      <c r="O1159" s="25"/>
      <c r="P1159" s="46"/>
      <c r="R1159" s="25"/>
    </row>
    <row r="1160" spans="7:18" x14ac:dyDescent="0.2">
      <c r="G1160" s="31"/>
      <c r="H1160" s="32"/>
      <c r="I1160" s="42"/>
      <c r="K1160" s="33"/>
      <c r="L1160" s="25"/>
      <c r="O1160" s="25"/>
      <c r="P1160" s="46"/>
      <c r="R1160" s="25"/>
    </row>
    <row r="1161" spans="7:18" x14ac:dyDescent="0.2">
      <c r="G1161" s="31"/>
      <c r="H1161" s="32"/>
      <c r="I1161" s="42"/>
      <c r="K1161" s="33"/>
      <c r="L1161" s="25"/>
      <c r="O1161" s="25"/>
      <c r="P1161" s="46"/>
      <c r="R1161" s="25"/>
    </row>
    <row r="1162" spans="7:18" x14ac:dyDescent="0.2">
      <c r="G1162" s="31"/>
      <c r="H1162" s="32"/>
      <c r="I1162" s="42"/>
      <c r="K1162" s="33"/>
      <c r="L1162" s="25"/>
      <c r="O1162" s="25"/>
      <c r="P1162" s="46"/>
      <c r="R1162" s="25"/>
    </row>
    <row r="1163" spans="7:18" x14ac:dyDescent="0.2">
      <c r="G1163" s="31"/>
      <c r="H1163" s="32"/>
      <c r="I1163" s="42"/>
      <c r="K1163" s="33"/>
      <c r="L1163" s="25"/>
      <c r="O1163" s="25"/>
      <c r="P1163" s="46"/>
      <c r="R1163" s="25"/>
    </row>
    <row r="1164" spans="7:18" x14ac:dyDescent="0.2">
      <c r="G1164" s="31"/>
      <c r="H1164" s="32"/>
      <c r="I1164" s="42"/>
      <c r="K1164" s="33"/>
      <c r="L1164" s="25"/>
      <c r="O1164" s="25"/>
      <c r="P1164" s="46"/>
      <c r="R1164" s="25"/>
    </row>
    <row r="1165" spans="7:18" x14ac:dyDescent="0.2">
      <c r="G1165" s="31"/>
      <c r="H1165" s="32"/>
      <c r="I1165" s="42"/>
      <c r="K1165" s="33"/>
      <c r="L1165" s="25"/>
      <c r="O1165" s="25"/>
      <c r="P1165" s="46"/>
      <c r="R1165" s="25"/>
    </row>
    <row r="1166" spans="7:18" x14ac:dyDescent="0.2">
      <c r="G1166" s="31"/>
      <c r="H1166" s="32"/>
      <c r="I1166" s="42"/>
      <c r="K1166" s="33"/>
      <c r="L1166" s="25"/>
      <c r="O1166" s="25"/>
      <c r="P1166" s="46"/>
      <c r="R1166" s="25"/>
    </row>
    <row r="1167" spans="7:18" x14ac:dyDescent="0.2">
      <c r="G1167" s="31"/>
      <c r="H1167" s="32"/>
      <c r="I1167" s="42"/>
      <c r="K1167" s="33"/>
      <c r="L1167" s="25"/>
      <c r="O1167" s="25"/>
      <c r="P1167" s="46"/>
      <c r="R1167" s="25"/>
    </row>
    <row r="1168" spans="7:18" x14ac:dyDescent="0.2">
      <c r="G1168" s="31"/>
      <c r="H1168" s="32"/>
      <c r="I1168" s="42"/>
      <c r="K1168" s="33"/>
      <c r="L1168" s="25"/>
      <c r="O1168" s="25"/>
      <c r="P1168" s="46"/>
      <c r="R1168" s="25"/>
    </row>
    <row r="1169" spans="7:18" x14ac:dyDescent="0.2">
      <c r="G1169" s="31"/>
      <c r="H1169" s="32"/>
      <c r="I1169" s="42"/>
      <c r="K1169" s="33"/>
      <c r="L1169" s="25"/>
      <c r="O1169" s="25"/>
      <c r="P1169" s="46"/>
      <c r="R1169" s="25"/>
    </row>
    <row r="1170" spans="7:18" x14ac:dyDescent="0.2">
      <c r="G1170" s="31"/>
      <c r="H1170" s="32"/>
      <c r="I1170" s="42"/>
      <c r="K1170" s="33"/>
      <c r="L1170" s="25"/>
      <c r="O1170" s="25"/>
      <c r="P1170" s="46"/>
      <c r="R1170" s="25"/>
    </row>
    <row r="1171" spans="7:18" x14ac:dyDescent="0.2">
      <c r="G1171" s="31"/>
      <c r="H1171" s="32"/>
      <c r="I1171" s="42"/>
      <c r="K1171" s="33"/>
      <c r="L1171" s="25"/>
      <c r="O1171" s="25"/>
      <c r="P1171" s="46"/>
      <c r="R1171" s="25"/>
    </row>
    <row r="1172" spans="7:18" x14ac:dyDescent="0.2">
      <c r="G1172" s="31"/>
      <c r="H1172" s="32"/>
      <c r="I1172" s="42"/>
      <c r="K1172" s="33"/>
      <c r="L1172" s="25"/>
      <c r="O1172" s="25"/>
      <c r="P1172" s="46"/>
      <c r="R1172" s="25"/>
    </row>
    <row r="1173" spans="7:18" x14ac:dyDescent="0.2">
      <c r="G1173" s="31"/>
      <c r="H1173" s="32"/>
      <c r="I1173" s="42"/>
      <c r="K1173" s="33"/>
      <c r="L1173" s="25"/>
      <c r="O1173" s="25"/>
      <c r="P1173" s="46"/>
      <c r="R1173" s="25"/>
    </row>
    <row r="1174" spans="7:18" x14ac:dyDescent="0.2">
      <c r="G1174" s="31"/>
      <c r="H1174" s="32"/>
      <c r="I1174" s="42"/>
      <c r="K1174" s="33"/>
      <c r="L1174" s="25"/>
      <c r="O1174" s="25"/>
      <c r="P1174" s="46"/>
      <c r="R1174" s="25"/>
    </row>
    <row r="1175" spans="7:18" x14ac:dyDescent="0.2">
      <c r="G1175" s="31"/>
      <c r="H1175" s="32"/>
      <c r="I1175" s="42"/>
      <c r="K1175" s="33"/>
      <c r="L1175" s="25"/>
      <c r="O1175" s="25"/>
      <c r="P1175" s="46"/>
      <c r="R1175" s="25"/>
    </row>
    <row r="1176" spans="7:18" x14ac:dyDescent="0.2">
      <c r="G1176" s="31"/>
      <c r="H1176" s="32"/>
      <c r="I1176" s="42"/>
      <c r="K1176" s="33"/>
      <c r="L1176" s="25"/>
      <c r="O1176" s="25"/>
      <c r="P1176" s="46"/>
      <c r="R1176" s="25"/>
    </row>
    <row r="1177" spans="7:18" x14ac:dyDescent="0.2">
      <c r="G1177" s="31"/>
      <c r="H1177" s="32"/>
      <c r="I1177" s="42"/>
      <c r="K1177" s="33"/>
      <c r="L1177" s="25"/>
      <c r="O1177" s="25"/>
      <c r="P1177" s="46"/>
      <c r="R1177" s="25"/>
    </row>
    <row r="1178" spans="7:18" x14ac:dyDescent="0.2">
      <c r="G1178" s="31"/>
      <c r="H1178" s="32"/>
      <c r="I1178" s="42"/>
      <c r="K1178" s="33"/>
      <c r="L1178" s="25"/>
      <c r="O1178" s="25"/>
      <c r="P1178" s="46"/>
      <c r="R1178" s="25"/>
    </row>
    <row r="1179" spans="7:18" x14ac:dyDescent="0.2">
      <c r="G1179" s="31"/>
      <c r="H1179" s="32"/>
      <c r="I1179" s="42"/>
      <c r="K1179" s="33"/>
      <c r="L1179" s="25"/>
      <c r="O1179" s="25"/>
      <c r="P1179" s="46"/>
      <c r="R1179" s="25"/>
    </row>
    <row r="1180" spans="7:18" x14ac:dyDescent="0.2">
      <c r="G1180" s="31"/>
      <c r="H1180" s="32"/>
      <c r="I1180" s="42"/>
      <c r="K1180" s="33"/>
      <c r="L1180" s="25"/>
      <c r="O1180" s="25"/>
      <c r="P1180" s="46"/>
      <c r="R1180" s="25"/>
    </row>
    <row r="1181" spans="7:18" x14ac:dyDescent="0.2">
      <c r="G1181" s="31"/>
      <c r="H1181" s="32"/>
      <c r="I1181" s="42"/>
      <c r="K1181" s="33"/>
      <c r="L1181" s="25"/>
      <c r="O1181" s="25"/>
      <c r="P1181" s="46"/>
      <c r="R1181" s="25"/>
    </row>
    <row r="1182" spans="7:18" x14ac:dyDescent="0.2">
      <c r="G1182" s="31"/>
      <c r="H1182" s="32"/>
      <c r="I1182" s="42"/>
      <c r="K1182" s="33"/>
      <c r="L1182" s="25"/>
      <c r="O1182" s="25"/>
      <c r="P1182" s="46"/>
      <c r="R1182" s="25"/>
    </row>
    <row r="1183" spans="7:18" x14ac:dyDescent="0.2">
      <c r="G1183" s="31"/>
      <c r="H1183" s="32"/>
      <c r="I1183" s="42"/>
      <c r="K1183" s="33"/>
      <c r="L1183" s="25"/>
      <c r="O1183" s="25"/>
      <c r="P1183" s="46"/>
      <c r="R1183" s="25"/>
    </row>
    <row r="1184" spans="7:18" x14ac:dyDescent="0.2">
      <c r="G1184" s="31"/>
      <c r="H1184" s="32"/>
      <c r="I1184" s="42"/>
      <c r="K1184" s="33"/>
      <c r="L1184" s="25"/>
      <c r="O1184" s="25"/>
      <c r="P1184" s="46"/>
      <c r="R1184" s="25"/>
    </row>
    <row r="1185" spans="7:18" x14ac:dyDescent="0.2">
      <c r="G1185" s="31"/>
      <c r="H1185" s="32"/>
      <c r="I1185" s="42"/>
      <c r="K1185" s="33"/>
      <c r="L1185" s="25"/>
      <c r="O1185" s="25"/>
      <c r="P1185" s="46"/>
      <c r="R1185" s="25"/>
    </row>
    <row r="1186" spans="7:18" x14ac:dyDescent="0.2">
      <c r="G1186" s="31"/>
      <c r="H1186" s="32"/>
      <c r="I1186" s="42"/>
      <c r="K1186" s="33"/>
      <c r="L1186" s="25"/>
      <c r="O1186" s="25"/>
      <c r="P1186" s="46"/>
      <c r="R1186" s="25"/>
    </row>
    <row r="1187" spans="7:18" x14ac:dyDescent="0.2">
      <c r="G1187" s="31"/>
      <c r="H1187" s="32"/>
      <c r="I1187" s="42"/>
      <c r="K1187" s="33"/>
      <c r="L1187" s="25"/>
      <c r="O1187" s="25"/>
      <c r="P1187" s="46"/>
      <c r="R1187" s="25"/>
    </row>
    <row r="1188" spans="7:18" x14ac:dyDescent="0.2">
      <c r="G1188" s="31"/>
      <c r="H1188" s="32"/>
      <c r="I1188" s="42"/>
      <c r="K1188" s="33"/>
      <c r="L1188" s="25"/>
      <c r="O1188" s="25"/>
      <c r="P1188" s="46"/>
      <c r="R1188" s="25"/>
    </row>
    <row r="1189" spans="7:18" x14ac:dyDescent="0.2">
      <c r="G1189" s="31"/>
      <c r="H1189" s="32"/>
      <c r="I1189" s="42"/>
      <c r="K1189" s="33"/>
      <c r="L1189" s="25"/>
      <c r="O1189" s="25"/>
      <c r="P1189" s="46"/>
      <c r="R1189" s="25"/>
    </row>
    <row r="1190" spans="7:18" x14ac:dyDescent="0.2">
      <c r="G1190" s="31"/>
      <c r="H1190" s="32"/>
      <c r="I1190" s="42"/>
      <c r="K1190" s="33"/>
      <c r="L1190" s="25"/>
      <c r="O1190" s="25"/>
      <c r="P1190" s="46"/>
      <c r="R1190" s="25"/>
    </row>
    <row r="1191" spans="7:18" x14ac:dyDescent="0.2">
      <c r="G1191" s="31"/>
      <c r="H1191" s="32"/>
      <c r="I1191" s="42"/>
      <c r="K1191" s="33"/>
      <c r="L1191" s="25"/>
      <c r="O1191" s="25"/>
      <c r="P1191" s="46"/>
      <c r="R1191" s="25"/>
    </row>
    <row r="1192" spans="7:18" x14ac:dyDescent="0.2">
      <c r="G1192" s="31"/>
      <c r="H1192" s="32"/>
      <c r="I1192" s="42"/>
      <c r="K1192" s="33"/>
      <c r="L1192" s="25"/>
      <c r="O1192" s="25"/>
      <c r="P1192" s="46"/>
      <c r="R1192" s="25"/>
    </row>
    <row r="1193" spans="7:18" x14ac:dyDescent="0.2">
      <c r="G1193" s="31"/>
      <c r="H1193" s="32"/>
      <c r="I1193" s="42"/>
      <c r="K1193" s="33"/>
      <c r="L1193" s="25"/>
      <c r="O1193" s="25"/>
      <c r="P1193" s="46"/>
      <c r="R1193" s="25"/>
    </row>
    <row r="1194" spans="7:18" x14ac:dyDescent="0.2">
      <c r="G1194" s="31"/>
      <c r="H1194" s="32"/>
      <c r="I1194" s="42"/>
      <c r="K1194" s="33"/>
      <c r="L1194" s="25"/>
      <c r="O1194" s="25"/>
      <c r="P1194" s="46"/>
      <c r="R1194" s="25"/>
    </row>
    <row r="1195" spans="7:18" x14ac:dyDescent="0.2">
      <c r="G1195" s="31"/>
      <c r="H1195" s="32"/>
      <c r="I1195" s="42"/>
      <c r="K1195" s="33"/>
      <c r="L1195" s="25"/>
      <c r="O1195" s="25"/>
      <c r="P1195" s="46"/>
      <c r="R1195" s="25"/>
    </row>
    <row r="1196" spans="7:18" x14ac:dyDescent="0.2">
      <c r="G1196" s="31"/>
      <c r="H1196" s="32"/>
      <c r="I1196" s="42"/>
      <c r="K1196" s="33"/>
      <c r="L1196" s="25"/>
      <c r="O1196" s="25"/>
      <c r="P1196" s="46"/>
      <c r="R1196" s="25"/>
    </row>
    <row r="1197" spans="7:18" x14ac:dyDescent="0.2">
      <c r="G1197" s="31"/>
      <c r="H1197" s="32"/>
      <c r="I1197" s="42"/>
      <c r="K1197" s="33"/>
      <c r="L1197" s="25"/>
      <c r="O1197" s="25"/>
      <c r="P1197" s="46"/>
      <c r="R1197" s="25"/>
    </row>
    <row r="1198" spans="7:18" x14ac:dyDescent="0.2">
      <c r="G1198" s="31"/>
      <c r="H1198" s="32"/>
      <c r="I1198" s="42"/>
      <c r="K1198" s="33"/>
      <c r="L1198" s="25"/>
      <c r="O1198" s="25"/>
      <c r="P1198" s="46"/>
      <c r="R1198" s="25"/>
    </row>
    <row r="1199" spans="7:18" x14ac:dyDescent="0.2">
      <c r="G1199" s="31"/>
      <c r="H1199" s="32"/>
      <c r="I1199" s="42"/>
      <c r="K1199" s="33"/>
      <c r="L1199" s="25"/>
      <c r="O1199" s="25"/>
      <c r="P1199" s="46"/>
      <c r="R1199" s="25"/>
    </row>
    <row r="1200" spans="7:18" x14ac:dyDescent="0.2">
      <c r="G1200" s="31"/>
      <c r="H1200" s="32"/>
      <c r="I1200" s="42"/>
      <c r="K1200" s="33"/>
      <c r="L1200" s="25"/>
      <c r="O1200" s="25"/>
      <c r="P1200" s="46"/>
      <c r="R1200" s="25"/>
    </row>
    <row r="1201" spans="7:18" x14ac:dyDescent="0.2">
      <c r="G1201" s="31"/>
      <c r="H1201" s="32"/>
      <c r="I1201" s="42"/>
      <c r="K1201" s="33"/>
      <c r="L1201" s="25"/>
      <c r="O1201" s="25"/>
      <c r="P1201" s="46"/>
      <c r="R1201" s="25"/>
    </row>
    <row r="1202" spans="7:18" x14ac:dyDescent="0.2">
      <c r="G1202" s="31"/>
      <c r="H1202" s="32"/>
      <c r="I1202" s="42"/>
      <c r="K1202" s="33"/>
      <c r="L1202" s="25"/>
      <c r="O1202" s="25"/>
      <c r="P1202" s="46"/>
      <c r="R1202" s="25"/>
    </row>
    <row r="1203" spans="7:18" x14ac:dyDescent="0.2">
      <c r="G1203" s="31"/>
      <c r="H1203" s="32"/>
      <c r="I1203" s="42"/>
      <c r="K1203" s="33"/>
      <c r="L1203" s="25"/>
      <c r="O1203" s="25"/>
      <c r="P1203" s="46"/>
      <c r="R1203" s="25"/>
    </row>
    <row r="1204" spans="7:18" x14ac:dyDescent="0.2">
      <c r="G1204" s="31"/>
      <c r="H1204" s="32"/>
      <c r="I1204" s="42"/>
      <c r="K1204" s="33"/>
      <c r="L1204" s="25"/>
      <c r="O1204" s="25"/>
      <c r="P1204" s="46"/>
      <c r="R1204" s="25"/>
    </row>
    <row r="1205" spans="7:18" x14ac:dyDescent="0.2">
      <c r="G1205" s="31"/>
      <c r="H1205" s="32"/>
      <c r="I1205" s="42"/>
      <c r="K1205" s="33"/>
      <c r="L1205" s="25"/>
      <c r="O1205" s="25"/>
      <c r="P1205" s="46"/>
      <c r="R1205" s="25"/>
    </row>
    <row r="1206" spans="7:18" x14ac:dyDescent="0.2">
      <c r="G1206" s="31"/>
      <c r="H1206" s="32"/>
      <c r="I1206" s="42"/>
      <c r="K1206" s="33"/>
      <c r="L1206" s="25"/>
      <c r="O1206" s="25"/>
      <c r="P1206" s="46"/>
      <c r="R1206" s="25"/>
    </row>
    <row r="1207" spans="7:18" x14ac:dyDescent="0.2">
      <c r="G1207" s="31"/>
      <c r="H1207" s="32"/>
      <c r="I1207" s="42"/>
      <c r="K1207" s="33"/>
      <c r="L1207" s="25"/>
      <c r="O1207" s="25"/>
      <c r="P1207" s="46"/>
      <c r="R1207" s="25"/>
    </row>
    <row r="1208" spans="7:18" x14ac:dyDescent="0.2">
      <c r="G1208" s="31"/>
      <c r="H1208" s="32"/>
      <c r="I1208" s="42"/>
      <c r="K1208" s="33"/>
      <c r="L1208" s="25"/>
      <c r="O1208" s="25"/>
      <c r="P1208" s="46"/>
      <c r="R1208" s="25"/>
    </row>
    <row r="1209" spans="7:18" x14ac:dyDescent="0.2">
      <c r="G1209" s="31"/>
      <c r="H1209" s="32"/>
      <c r="I1209" s="42"/>
      <c r="K1209" s="33"/>
      <c r="L1209" s="25"/>
      <c r="O1209" s="25"/>
      <c r="P1209" s="46"/>
      <c r="R1209" s="25"/>
    </row>
    <row r="1210" spans="7:18" x14ac:dyDescent="0.2">
      <c r="G1210" s="31"/>
      <c r="H1210" s="32"/>
      <c r="I1210" s="42"/>
      <c r="K1210" s="33"/>
      <c r="L1210" s="25"/>
      <c r="O1210" s="25"/>
      <c r="P1210" s="46"/>
      <c r="R1210" s="25"/>
    </row>
    <row r="1211" spans="7:18" x14ac:dyDescent="0.2">
      <c r="G1211" s="31"/>
      <c r="H1211" s="32"/>
      <c r="I1211" s="42"/>
      <c r="K1211" s="33"/>
      <c r="L1211" s="25"/>
      <c r="O1211" s="25"/>
      <c r="P1211" s="46"/>
      <c r="R1211" s="25"/>
    </row>
    <row r="1212" spans="7:18" x14ac:dyDescent="0.2">
      <c r="G1212" s="31"/>
      <c r="H1212" s="32"/>
      <c r="I1212" s="42"/>
      <c r="K1212" s="33"/>
      <c r="L1212" s="25"/>
      <c r="O1212" s="25"/>
      <c r="P1212" s="46"/>
      <c r="R1212" s="25"/>
    </row>
    <row r="1213" spans="7:18" x14ac:dyDescent="0.2">
      <c r="G1213" s="31"/>
      <c r="H1213" s="32"/>
      <c r="I1213" s="42"/>
      <c r="K1213" s="33"/>
      <c r="L1213" s="25"/>
      <c r="O1213" s="25"/>
      <c r="P1213" s="46"/>
      <c r="R1213" s="25"/>
    </row>
    <row r="1214" spans="7:18" x14ac:dyDescent="0.2">
      <c r="G1214" s="31"/>
      <c r="H1214" s="32"/>
      <c r="I1214" s="42"/>
      <c r="K1214" s="33"/>
      <c r="L1214" s="25"/>
      <c r="O1214" s="25"/>
      <c r="P1214" s="46"/>
      <c r="R1214" s="25"/>
    </row>
    <row r="1215" spans="7:18" x14ac:dyDescent="0.2">
      <c r="G1215" s="31"/>
      <c r="H1215" s="32"/>
      <c r="I1215" s="42"/>
      <c r="K1215" s="33"/>
      <c r="L1215" s="25"/>
      <c r="O1215" s="25"/>
      <c r="P1215" s="46"/>
      <c r="R1215" s="25"/>
    </row>
    <row r="1216" spans="7:18" x14ac:dyDescent="0.2">
      <c r="G1216" s="31"/>
      <c r="H1216" s="32"/>
      <c r="I1216" s="42"/>
      <c r="K1216" s="33"/>
      <c r="L1216" s="25"/>
      <c r="O1216" s="25"/>
      <c r="P1216" s="46"/>
      <c r="R1216" s="25"/>
    </row>
    <row r="1217" spans="7:18" x14ac:dyDescent="0.2">
      <c r="G1217" s="31"/>
      <c r="H1217" s="32"/>
      <c r="I1217" s="42"/>
      <c r="K1217" s="33"/>
      <c r="L1217" s="25"/>
      <c r="O1217" s="25"/>
      <c r="P1217" s="46"/>
      <c r="R1217" s="25"/>
    </row>
    <row r="1218" spans="7:18" x14ac:dyDescent="0.2">
      <c r="G1218" s="31"/>
      <c r="H1218" s="32"/>
      <c r="I1218" s="42"/>
      <c r="K1218" s="33"/>
      <c r="L1218" s="25"/>
      <c r="O1218" s="25"/>
      <c r="P1218" s="46"/>
      <c r="R1218" s="25"/>
    </row>
    <row r="1219" spans="7:18" x14ac:dyDescent="0.2">
      <c r="G1219" s="31"/>
      <c r="H1219" s="32"/>
      <c r="I1219" s="42"/>
      <c r="K1219" s="33"/>
      <c r="L1219" s="25"/>
      <c r="O1219" s="25"/>
      <c r="P1219" s="46"/>
      <c r="R1219" s="25"/>
    </row>
    <row r="1220" spans="7:18" x14ac:dyDescent="0.2">
      <c r="G1220" s="31"/>
      <c r="H1220" s="32"/>
      <c r="I1220" s="42"/>
      <c r="K1220" s="33"/>
      <c r="L1220" s="25"/>
      <c r="O1220" s="25"/>
      <c r="P1220" s="46"/>
      <c r="R1220" s="25"/>
    </row>
    <row r="1221" spans="7:18" x14ac:dyDescent="0.2">
      <c r="G1221" s="31"/>
      <c r="H1221" s="32"/>
      <c r="I1221" s="42"/>
      <c r="K1221" s="33"/>
      <c r="L1221" s="25"/>
      <c r="O1221" s="25"/>
      <c r="P1221" s="46"/>
      <c r="R1221" s="25"/>
    </row>
    <row r="1222" spans="7:18" x14ac:dyDescent="0.2">
      <c r="G1222" s="31"/>
      <c r="H1222" s="32"/>
      <c r="I1222" s="42"/>
      <c r="K1222" s="33"/>
      <c r="L1222" s="25"/>
      <c r="O1222" s="25"/>
      <c r="P1222" s="46"/>
      <c r="R1222" s="25"/>
    </row>
    <row r="1223" spans="7:18" x14ac:dyDescent="0.2">
      <c r="G1223" s="31"/>
      <c r="H1223" s="32"/>
      <c r="I1223" s="42"/>
      <c r="K1223" s="33"/>
      <c r="L1223" s="25"/>
      <c r="O1223" s="25"/>
      <c r="P1223" s="46"/>
      <c r="R1223" s="25"/>
    </row>
    <row r="1224" spans="7:18" x14ac:dyDescent="0.2">
      <c r="G1224" s="31"/>
      <c r="H1224" s="32"/>
      <c r="I1224" s="42"/>
      <c r="K1224" s="33"/>
      <c r="L1224" s="25"/>
      <c r="O1224" s="25"/>
      <c r="P1224" s="46"/>
      <c r="R1224" s="25"/>
    </row>
    <row r="1225" spans="7:18" x14ac:dyDescent="0.2">
      <c r="G1225" s="31"/>
      <c r="H1225" s="32"/>
      <c r="I1225" s="42"/>
      <c r="K1225" s="33"/>
      <c r="L1225" s="25"/>
      <c r="O1225" s="25"/>
      <c r="P1225" s="46"/>
      <c r="R1225" s="25"/>
    </row>
    <row r="1226" spans="7:18" x14ac:dyDescent="0.2">
      <c r="G1226" s="31"/>
      <c r="H1226" s="32"/>
      <c r="I1226" s="42"/>
      <c r="K1226" s="33"/>
      <c r="L1226" s="25"/>
      <c r="O1226" s="25"/>
      <c r="P1226" s="46"/>
      <c r="R1226" s="25"/>
    </row>
    <row r="1227" spans="7:18" x14ac:dyDescent="0.2">
      <c r="G1227" s="31"/>
      <c r="H1227" s="32"/>
      <c r="I1227" s="42"/>
      <c r="K1227" s="33"/>
      <c r="L1227" s="25"/>
      <c r="O1227" s="25"/>
      <c r="P1227" s="46"/>
      <c r="R1227" s="25"/>
    </row>
    <row r="1228" spans="7:18" x14ac:dyDescent="0.2">
      <c r="G1228" s="31"/>
      <c r="H1228" s="32"/>
      <c r="I1228" s="42"/>
      <c r="K1228" s="33"/>
      <c r="L1228" s="25"/>
      <c r="O1228" s="25"/>
      <c r="P1228" s="46"/>
      <c r="R1228" s="25"/>
    </row>
    <row r="1229" spans="7:18" x14ac:dyDescent="0.2">
      <c r="G1229" s="31"/>
      <c r="H1229" s="32"/>
      <c r="I1229" s="42"/>
      <c r="K1229" s="33"/>
      <c r="L1229" s="25"/>
      <c r="O1229" s="25"/>
      <c r="P1229" s="46"/>
      <c r="R1229" s="25"/>
    </row>
    <row r="1230" spans="7:18" x14ac:dyDescent="0.2">
      <c r="G1230" s="31"/>
      <c r="H1230" s="32"/>
      <c r="I1230" s="42"/>
      <c r="K1230" s="33"/>
      <c r="L1230" s="25"/>
      <c r="O1230" s="25"/>
      <c r="P1230" s="46"/>
      <c r="R1230" s="25"/>
    </row>
    <row r="1231" spans="7:18" x14ac:dyDescent="0.2">
      <c r="G1231" s="31"/>
      <c r="H1231" s="32"/>
      <c r="I1231" s="42"/>
      <c r="K1231" s="33"/>
      <c r="L1231" s="25"/>
      <c r="O1231" s="25"/>
      <c r="P1231" s="46"/>
      <c r="R1231" s="25"/>
    </row>
    <row r="1232" spans="7:18" x14ac:dyDescent="0.2">
      <c r="G1232" s="31"/>
      <c r="H1232" s="32"/>
      <c r="I1232" s="42"/>
      <c r="K1232" s="33"/>
      <c r="L1232" s="25"/>
      <c r="O1232" s="25"/>
      <c r="P1232" s="46"/>
      <c r="R1232" s="25"/>
    </row>
    <row r="1233" spans="7:18" x14ac:dyDescent="0.2">
      <c r="G1233" s="31"/>
      <c r="H1233" s="32"/>
      <c r="I1233" s="42"/>
      <c r="K1233" s="33"/>
      <c r="L1233" s="25"/>
      <c r="O1233" s="25"/>
      <c r="P1233" s="46"/>
      <c r="R1233" s="25"/>
    </row>
    <row r="1234" spans="7:18" x14ac:dyDescent="0.2">
      <c r="G1234" s="31"/>
      <c r="H1234" s="32"/>
      <c r="I1234" s="42"/>
      <c r="K1234" s="33"/>
      <c r="L1234" s="25"/>
      <c r="O1234" s="25"/>
      <c r="P1234" s="46"/>
      <c r="R1234" s="25"/>
    </row>
    <row r="1235" spans="7:18" x14ac:dyDescent="0.2">
      <c r="G1235" s="31"/>
      <c r="H1235" s="32"/>
      <c r="I1235" s="42"/>
      <c r="K1235" s="33"/>
      <c r="L1235" s="25"/>
      <c r="O1235" s="25"/>
      <c r="P1235" s="46"/>
      <c r="R1235" s="25"/>
    </row>
    <row r="1236" spans="7:18" x14ac:dyDescent="0.2">
      <c r="G1236" s="31"/>
      <c r="H1236" s="32"/>
      <c r="I1236" s="42"/>
      <c r="K1236" s="33"/>
      <c r="L1236" s="25"/>
      <c r="O1236" s="25"/>
      <c r="P1236" s="46"/>
      <c r="R1236" s="25"/>
    </row>
    <row r="1237" spans="7:18" x14ac:dyDescent="0.2">
      <c r="G1237" s="31"/>
      <c r="H1237" s="32"/>
      <c r="I1237" s="42"/>
      <c r="K1237" s="33"/>
      <c r="L1237" s="25"/>
      <c r="O1237" s="25"/>
      <c r="P1237" s="46"/>
      <c r="R1237" s="25"/>
    </row>
    <row r="1238" spans="7:18" x14ac:dyDescent="0.2">
      <c r="G1238" s="31"/>
      <c r="H1238" s="32"/>
      <c r="I1238" s="42"/>
      <c r="K1238" s="33"/>
      <c r="L1238" s="25"/>
      <c r="O1238" s="25"/>
      <c r="P1238" s="46"/>
      <c r="R1238" s="25"/>
    </row>
    <row r="1239" spans="7:18" x14ac:dyDescent="0.2">
      <c r="G1239" s="31"/>
      <c r="H1239" s="32"/>
      <c r="I1239" s="42"/>
      <c r="K1239" s="33"/>
      <c r="L1239" s="25"/>
      <c r="O1239" s="25"/>
      <c r="P1239" s="46"/>
      <c r="R1239" s="25"/>
    </row>
    <row r="1240" spans="7:18" x14ac:dyDescent="0.2">
      <c r="G1240" s="31"/>
      <c r="H1240" s="32"/>
      <c r="I1240" s="42"/>
      <c r="K1240" s="33"/>
      <c r="L1240" s="25"/>
      <c r="O1240" s="25"/>
      <c r="P1240" s="46"/>
      <c r="R1240" s="25"/>
    </row>
    <row r="1241" spans="7:18" x14ac:dyDescent="0.2">
      <c r="G1241" s="31"/>
      <c r="H1241" s="32"/>
      <c r="I1241" s="42"/>
      <c r="K1241" s="33"/>
      <c r="L1241" s="25"/>
      <c r="O1241" s="25"/>
      <c r="P1241" s="46"/>
      <c r="R1241" s="25"/>
    </row>
    <row r="1242" spans="7:18" x14ac:dyDescent="0.2">
      <c r="G1242" s="31"/>
      <c r="H1242" s="32"/>
      <c r="I1242" s="42"/>
      <c r="K1242" s="33"/>
      <c r="L1242" s="25"/>
      <c r="O1242" s="25"/>
      <c r="P1242" s="46"/>
      <c r="R1242" s="25"/>
    </row>
    <row r="1243" spans="7:18" x14ac:dyDescent="0.2">
      <c r="G1243" s="31"/>
      <c r="H1243" s="32"/>
      <c r="I1243" s="42"/>
      <c r="K1243" s="33"/>
      <c r="L1243" s="25"/>
      <c r="O1243" s="25"/>
      <c r="P1243" s="46"/>
      <c r="R1243" s="25"/>
    </row>
    <row r="1244" spans="7:18" x14ac:dyDescent="0.2">
      <c r="G1244" s="31"/>
      <c r="H1244" s="32"/>
      <c r="I1244" s="42"/>
      <c r="K1244" s="33"/>
      <c r="L1244" s="25"/>
      <c r="O1244" s="25"/>
      <c r="P1244" s="46"/>
      <c r="R1244" s="25"/>
    </row>
    <row r="1245" spans="7:18" x14ac:dyDescent="0.2">
      <c r="G1245" s="31"/>
      <c r="H1245" s="32"/>
      <c r="I1245" s="42"/>
      <c r="K1245" s="33"/>
      <c r="L1245" s="25"/>
      <c r="O1245" s="25"/>
      <c r="P1245" s="46"/>
      <c r="R1245" s="25"/>
    </row>
    <row r="1246" spans="7:18" x14ac:dyDescent="0.2">
      <c r="G1246" s="31"/>
      <c r="H1246" s="32"/>
      <c r="I1246" s="42"/>
      <c r="K1246" s="33"/>
      <c r="L1246" s="25"/>
      <c r="O1246" s="25"/>
      <c r="P1246" s="46"/>
      <c r="R1246" s="25"/>
    </row>
    <row r="1247" spans="7:18" x14ac:dyDescent="0.2">
      <c r="G1247" s="31"/>
      <c r="H1247" s="32"/>
      <c r="I1247" s="42"/>
      <c r="K1247" s="33"/>
      <c r="L1247" s="25"/>
      <c r="O1247" s="25"/>
      <c r="P1247" s="46"/>
      <c r="R1247" s="25"/>
    </row>
    <row r="1248" spans="7:18" x14ac:dyDescent="0.2">
      <c r="G1248" s="31"/>
      <c r="H1248" s="32"/>
      <c r="I1248" s="42"/>
      <c r="K1248" s="33"/>
      <c r="L1248" s="25"/>
      <c r="O1248" s="25"/>
      <c r="P1248" s="46"/>
      <c r="R1248" s="25"/>
    </row>
    <row r="1249" spans="7:18" x14ac:dyDescent="0.2">
      <c r="G1249" s="31"/>
      <c r="H1249" s="32"/>
      <c r="I1249" s="42"/>
      <c r="K1249" s="33"/>
      <c r="L1249" s="25"/>
      <c r="O1249" s="25"/>
      <c r="P1249" s="46"/>
      <c r="R1249" s="25"/>
    </row>
    <row r="1250" spans="7:18" x14ac:dyDescent="0.2">
      <c r="G1250" s="31"/>
      <c r="H1250" s="32"/>
      <c r="I1250" s="42"/>
      <c r="K1250" s="33"/>
      <c r="L1250" s="25"/>
      <c r="O1250" s="25"/>
      <c r="P1250" s="46"/>
      <c r="R1250" s="25"/>
    </row>
    <row r="1251" spans="7:18" x14ac:dyDescent="0.2">
      <c r="G1251" s="31"/>
      <c r="H1251" s="32"/>
      <c r="I1251" s="42"/>
      <c r="K1251" s="33"/>
      <c r="L1251" s="25"/>
      <c r="O1251" s="25"/>
      <c r="P1251" s="46"/>
      <c r="R1251" s="25"/>
    </row>
    <row r="1252" spans="7:18" x14ac:dyDescent="0.2">
      <c r="G1252" s="31"/>
      <c r="H1252" s="32"/>
      <c r="I1252" s="42"/>
      <c r="K1252" s="33"/>
      <c r="L1252" s="25"/>
      <c r="O1252" s="25"/>
      <c r="P1252" s="46"/>
      <c r="R1252" s="25"/>
    </row>
    <row r="1253" spans="7:18" x14ac:dyDescent="0.2">
      <c r="G1253" s="31"/>
      <c r="H1253" s="32"/>
      <c r="I1253" s="42"/>
      <c r="K1253" s="33"/>
      <c r="L1253" s="25"/>
      <c r="O1253" s="25"/>
      <c r="P1253" s="46"/>
      <c r="R1253" s="25"/>
    </row>
    <row r="1254" spans="7:18" x14ac:dyDescent="0.2">
      <c r="G1254" s="31"/>
      <c r="H1254" s="32"/>
      <c r="I1254" s="42"/>
      <c r="K1254" s="33"/>
      <c r="L1254" s="25"/>
      <c r="O1254" s="25"/>
      <c r="P1254" s="46"/>
      <c r="R1254" s="25"/>
    </row>
    <row r="1255" spans="7:18" x14ac:dyDescent="0.2">
      <c r="G1255" s="31"/>
      <c r="H1255" s="32"/>
      <c r="I1255" s="42"/>
      <c r="K1255" s="33"/>
      <c r="L1255" s="25"/>
      <c r="O1255" s="25"/>
      <c r="P1255" s="46"/>
      <c r="R1255" s="25"/>
    </row>
    <row r="1256" spans="7:18" x14ac:dyDescent="0.2">
      <c r="G1256" s="31"/>
      <c r="H1256" s="32"/>
      <c r="I1256" s="42"/>
      <c r="K1256" s="33"/>
      <c r="L1256" s="25"/>
      <c r="O1256" s="25"/>
      <c r="P1256" s="46"/>
      <c r="R1256" s="25"/>
    </row>
    <row r="1257" spans="7:18" x14ac:dyDescent="0.2">
      <c r="G1257" s="31"/>
      <c r="H1257" s="32"/>
      <c r="I1257" s="42"/>
      <c r="K1257" s="33"/>
      <c r="L1257" s="25"/>
      <c r="O1257" s="25"/>
      <c r="P1257" s="46"/>
      <c r="R1257" s="25"/>
    </row>
    <row r="1258" spans="7:18" x14ac:dyDescent="0.2">
      <c r="G1258" s="31"/>
      <c r="H1258" s="32"/>
      <c r="I1258" s="42"/>
      <c r="K1258" s="33"/>
      <c r="L1258" s="25"/>
      <c r="O1258" s="25"/>
      <c r="P1258" s="46"/>
      <c r="R1258" s="25"/>
    </row>
    <row r="1259" spans="7:18" x14ac:dyDescent="0.2">
      <c r="G1259" s="31"/>
      <c r="H1259" s="32"/>
      <c r="I1259" s="42"/>
      <c r="K1259" s="33"/>
      <c r="L1259" s="25"/>
      <c r="O1259" s="25"/>
      <c r="P1259" s="46"/>
      <c r="R1259" s="25"/>
    </row>
    <row r="1260" spans="7:18" x14ac:dyDescent="0.2">
      <c r="G1260" s="31"/>
      <c r="H1260" s="32"/>
      <c r="I1260" s="42"/>
      <c r="K1260" s="33"/>
      <c r="L1260" s="25"/>
      <c r="O1260" s="25"/>
      <c r="P1260" s="46"/>
      <c r="R1260" s="25"/>
    </row>
    <row r="1261" spans="7:18" x14ac:dyDescent="0.2">
      <c r="G1261" s="31"/>
      <c r="H1261" s="32"/>
      <c r="I1261" s="42"/>
      <c r="K1261" s="33"/>
      <c r="L1261" s="25"/>
      <c r="O1261" s="25"/>
      <c r="P1261" s="46"/>
      <c r="R1261" s="25"/>
    </row>
    <row r="1262" spans="7:18" x14ac:dyDescent="0.2">
      <c r="G1262" s="31"/>
      <c r="H1262" s="32"/>
      <c r="I1262" s="42"/>
      <c r="K1262" s="33"/>
      <c r="L1262" s="25"/>
      <c r="O1262" s="25"/>
      <c r="P1262" s="46"/>
      <c r="R1262" s="25"/>
    </row>
    <row r="1263" spans="7:18" x14ac:dyDescent="0.2">
      <c r="G1263" s="31"/>
      <c r="H1263" s="32"/>
      <c r="I1263" s="42"/>
      <c r="K1263" s="33"/>
      <c r="L1263" s="25"/>
      <c r="O1263" s="25"/>
      <c r="P1263" s="46"/>
      <c r="R1263" s="25"/>
    </row>
    <row r="1264" spans="7:18" x14ac:dyDescent="0.2">
      <c r="G1264" s="31"/>
      <c r="H1264" s="32"/>
      <c r="I1264" s="42"/>
      <c r="K1264" s="33"/>
      <c r="L1264" s="25"/>
      <c r="O1264" s="25"/>
      <c r="P1264" s="46"/>
      <c r="R1264" s="25"/>
    </row>
    <row r="1265" spans="7:18" x14ac:dyDescent="0.2">
      <c r="G1265" s="31"/>
      <c r="H1265" s="32"/>
      <c r="I1265" s="42"/>
      <c r="K1265" s="33"/>
      <c r="L1265" s="25"/>
      <c r="O1265" s="25"/>
      <c r="P1265" s="46"/>
      <c r="R1265" s="25"/>
    </row>
    <row r="1266" spans="7:18" x14ac:dyDescent="0.2">
      <c r="G1266" s="31"/>
      <c r="H1266" s="32"/>
      <c r="I1266" s="42"/>
      <c r="K1266" s="33"/>
      <c r="L1266" s="25"/>
      <c r="O1266" s="25"/>
      <c r="P1266" s="46"/>
      <c r="R1266" s="25"/>
    </row>
    <row r="1267" spans="7:18" x14ac:dyDescent="0.2">
      <c r="G1267" s="31"/>
      <c r="H1267" s="32"/>
      <c r="I1267" s="42"/>
      <c r="K1267" s="33"/>
      <c r="L1267" s="25"/>
      <c r="O1267" s="25"/>
      <c r="P1267" s="46"/>
      <c r="R1267" s="25"/>
    </row>
    <row r="1268" spans="7:18" x14ac:dyDescent="0.2">
      <c r="G1268" s="31"/>
      <c r="H1268" s="32"/>
      <c r="I1268" s="42"/>
      <c r="K1268" s="33"/>
      <c r="L1268" s="25"/>
      <c r="O1268" s="25"/>
      <c r="P1268" s="46"/>
      <c r="R1268" s="25"/>
    </row>
    <row r="1269" spans="7:18" x14ac:dyDescent="0.2">
      <c r="G1269" s="31"/>
      <c r="H1269" s="32"/>
      <c r="I1269" s="42"/>
      <c r="K1269" s="33"/>
      <c r="L1269" s="25"/>
      <c r="O1269" s="25"/>
      <c r="P1269" s="46"/>
      <c r="R1269" s="25"/>
    </row>
    <row r="1270" spans="7:18" x14ac:dyDescent="0.2">
      <c r="G1270" s="31"/>
      <c r="H1270" s="32"/>
      <c r="I1270" s="42"/>
      <c r="K1270" s="33"/>
      <c r="L1270" s="25"/>
      <c r="O1270" s="25"/>
      <c r="P1270" s="46"/>
      <c r="R1270" s="25"/>
    </row>
    <row r="1271" spans="7:18" x14ac:dyDescent="0.2">
      <c r="G1271" s="31"/>
      <c r="H1271" s="32"/>
      <c r="I1271" s="42"/>
      <c r="K1271" s="33"/>
      <c r="L1271" s="25"/>
      <c r="O1271" s="25"/>
      <c r="P1271" s="46"/>
      <c r="R1271" s="25"/>
    </row>
    <row r="1272" spans="7:18" x14ac:dyDescent="0.2">
      <c r="G1272" s="31"/>
      <c r="H1272" s="32"/>
      <c r="I1272" s="42"/>
      <c r="K1272" s="33"/>
      <c r="L1272" s="25"/>
      <c r="O1272" s="25"/>
      <c r="P1272" s="46"/>
      <c r="R1272" s="25"/>
    </row>
    <row r="1273" spans="7:18" x14ac:dyDescent="0.2">
      <c r="G1273" s="31"/>
      <c r="H1273" s="32"/>
      <c r="I1273" s="42"/>
      <c r="K1273" s="33"/>
      <c r="L1273" s="25"/>
      <c r="O1273" s="25"/>
      <c r="P1273" s="46"/>
      <c r="R1273" s="25"/>
    </row>
    <row r="1274" spans="7:18" x14ac:dyDescent="0.2">
      <c r="G1274" s="31"/>
      <c r="H1274" s="32"/>
      <c r="I1274" s="42"/>
      <c r="K1274" s="33"/>
      <c r="L1274" s="25"/>
      <c r="O1274" s="25"/>
      <c r="P1274" s="46"/>
      <c r="R1274" s="25"/>
    </row>
    <row r="1275" spans="7:18" x14ac:dyDescent="0.2">
      <c r="G1275" s="31"/>
      <c r="H1275" s="32"/>
      <c r="I1275" s="42"/>
      <c r="K1275" s="33"/>
      <c r="L1275" s="25"/>
      <c r="O1275" s="25"/>
      <c r="P1275" s="46"/>
      <c r="R1275" s="25"/>
    </row>
    <row r="1276" spans="7:18" x14ac:dyDescent="0.2">
      <c r="G1276" s="31"/>
      <c r="H1276" s="32"/>
      <c r="I1276" s="42"/>
      <c r="K1276" s="33"/>
      <c r="L1276" s="25"/>
      <c r="O1276" s="25"/>
      <c r="P1276" s="46"/>
      <c r="R1276" s="25"/>
    </row>
    <row r="1277" spans="7:18" x14ac:dyDescent="0.2">
      <c r="G1277" s="31"/>
      <c r="H1277" s="32"/>
      <c r="I1277" s="42"/>
      <c r="K1277" s="33"/>
      <c r="L1277" s="25"/>
      <c r="O1277" s="25"/>
      <c r="P1277" s="46"/>
      <c r="R1277" s="25"/>
    </row>
    <row r="1278" spans="7:18" x14ac:dyDescent="0.2">
      <c r="G1278" s="31"/>
      <c r="H1278" s="32"/>
      <c r="I1278" s="42"/>
      <c r="K1278" s="33"/>
      <c r="L1278" s="25"/>
      <c r="O1278" s="25"/>
      <c r="P1278" s="46"/>
      <c r="R1278" s="25"/>
    </row>
    <row r="1279" spans="7:18" x14ac:dyDescent="0.2">
      <c r="G1279" s="31"/>
      <c r="H1279" s="32"/>
      <c r="I1279" s="42"/>
      <c r="K1279" s="33"/>
      <c r="L1279" s="25"/>
      <c r="O1279" s="25"/>
      <c r="P1279" s="46"/>
      <c r="R1279" s="25"/>
    </row>
    <row r="1280" spans="7:18" x14ac:dyDescent="0.2">
      <c r="G1280" s="31"/>
      <c r="H1280" s="32"/>
      <c r="I1280" s="42"/>
      <c r="K1280" s="33"/>
      <c r="L1280" s="25"/>
      <c r="O1280" s="25"/>
      <c r="P1280" s="46"/>
      <c r="R1280" s="25"/>
    </row>
    <row r="1281" spans="7:18" x14ac:dyDescent="0.2">
      <c r="G1281" s="31"/>
      <c r="H1281" s="32"/>
      <c r="I1281" s="42"/>
      <c r="K1281" s="33"/>
      <c r="L1281" s="25"/>
      <c r="O1281" s="25"/>
      <c r="P1281" s="46"/>
      <c r="R1281" s="25"/>
    </row>
    <row r="1282" spans="7:18" x14ac:dyDescent="0.2">
      <c r="G1282" s="31"/>
      <c r="H1282" s="32"/>
      <c r="I1282" s="42"/>
      <c r="K1282" s="33"/>
      <c r="L1282" s="25"/>
      <c r="O1282" s="25"/>
      <c r="P1282" s="46"/>
      <c r="R1282" s="25"/>
    </row>
    <row r="1283" spans="7:18" x14ac:dyDescent="0.2">
      <c r="G1283" s="31"/>
      <c r="H1283" s="32"/>
      <c r="I1283" s="42"/>
      <c r="K1283" s="33"/>
      <c r="L1283" s="25"/>
      <c r="O1283" s="25"/>
      <c r="P1283" s="46"/>
      <c r="R1283" s="25"/>
    </row>
    <row r="1284" spans="7:18" x14ac:dyDescent="0.2">
      <c r="G1284" s="31"/>
      <c r="H1284" s="32"/>
      <c r="I1284" s="42"/>
      <c r="K1284" s="33"/>
      <c r="L1284" s="25"/>
      <c r="O1284" s="25"/>
      <c r="P1284" s="46"/>
      <c r="R1284" s="25"/>
    </row>
    <row r="1285" spans="7:18" x14ac:dyDescent="0.2">
      <c r="G1285" s="31"/>
      <c r="H1285" s="32"/>
      <c r="I1285" s="42"/>
      <c r="K1285" s="33"/>
      <c r="L1285" s="25"/>
      <c r="O1285" s="25"/>
      <c r="P1285" s="46"/>
      <c r="R1285" s="25"/>
    </row>
    <row r="1286" spans="7:18" x14ac:dyDescent="0.2">
      <c r="G1286" s="31"/>
      <c r="H1286" s="32"/>
      <c r="I1286" s="42"/>
      <c r="K1286" s="33"/>
      <c r="L1286" s="25"/>
      <c r="O1286" s="25"/>
      <c r="P1286" s="46"/>
      <c r="R1286" s="25"/>
    </row>
    <row r="1287" spans="7:18" x14ac:dyDescent="0.2">
      <c r="G1287" s="31"/>
      <c r="H1287" s="32"/>
      <c r="I1287" s="42"/>
      <c r="K1287" s="33"/>
      <c r="L1287" s="25"/>
      <c r="O1287" s="25"/>
      <c r="P1287" s="46"/>
      <c r="R1287" s="25"/>
    </row>
    <row r="1288" spans="7:18" x14ac:dyDescent="0.2">
      <c r="G1288" s="31"/>
      <c r="H1288" s="32"/>
      <c r="I1288" s="42"/>
      <c r="K1288" s="33"/>
      <c r="L1288" s="25"/>
      <c r="O1288" s="25"/>
      <c r="P1288" s="46"/>
      <c r="R1288" s="25"/>
    </row>
    <row r="1289" spans="7:18" x14ac:dyDescent="0.2">
      <c r="G1289" s="31"/>
      <c r="H1289" s="32"/>
      <c r="I1289" s="42"/>
      <c r="K1289" s="33"/>
      <c r="L1289" s="25"/>
      <c r="O1289" s="25"/>
      <c r="P1289" s="46"/>
      <c r="R1289" s="25"/>
    </row>
    <row r="1290" spans="7:18" x14ac:dyDescent="0.2">
      <c r="G1290" s="31"/>
      <c r="H1290" s="32"/>
      <c r="I1290" s="42"/>
      <c r="K1290" s="33"/>
      <c r="L1290" s="25"/>
      <c r="O1290" s="25"/>
      <c r="P1290" s="46"/>
      <c r="R1290" s="25"/>
    </row>
    <row r="1291" spans="7:18" x14ac:dyDescent="0.2">
      <c r="G1291" s="31"/>
      <c r="H1291" s="32"/>
      <c r="I1291" s="42"/>
      <c r="K1291" s="33"/>
      <c r="L1291" s="25"/>
      <c r="O1291" s="25"/>
      <c r="P1291" s="46"/>
      <c r="R1291" s="25"/>
    </row>
    <row r="1292" spans="7:18" x14ac:dyDescent="0.2">
      <c r="G1292" s="31"/>
      <c r="H1292" s="32"/>
      <c r="I1292" s="42"/>
      <c r="K1292" s="33"/>
      <c r="L1292" s="25"/>
      <c r="O1292" s="25"/>
      <c r="P1292" s="46"/>
      <c r="R1292" s="25"/>
    </row>
    <row r="1293" spans="7:18" x14ac:dyDescent="0.2">
      <c r="G1293" s="31"/>
      <c r="H1293" s="32"/>
      <c r="I1293" s="42"/>
      <c r="K1293" s="33"/>
      <c r="L1293" s="25"/>
      <c r="O1293" s="25"/>
      <c r="P1293" s="46"/>
      <c r="R1293" s="25"/>
    </row>
    <row r="1294" spans="7:18" x14ac:dyDescent="0.2">
      <c r="G1294" s="31"/>
      <c r="H1294" s="32"/>
      <c r="I1294" s="42"/>
      <c r="K1294" s="33"/>
      <c r="L1294" s="25"/>
      <c r="O1294" s="25"/>
      <c r="P1294" s="46"/>
      <c r="R1294" s="25"/>
    </row>
    <row r="1295" spans="7:18" x14ac:dyDescent="0.2">
      <c r="G1295" s="31"/>
      <c r="H1295" s="32"/>
      <c r="I1295" s="42"/>
      <c r="K1295" s="33"/>
      <c r="L1295" s="25"/>
      <c r="O1295" s="25"/>
      <c r="P1295" s="46"/>
      <c r="R1295" s="25"/>
    </row>
    <row r="1296" spans="7:18" x14ac:dyDescent="0.2">
      <c r="G1296" s="31"/>
      <c r="H1296" s="32"/>
      <c r="I1296" s="42"/>
      <c r="K1296" s="33"/>
      <c r="L1296" s="25"/>
      <c r="O1296" s="25"/>
      <c r="P1296" s="46"/>
      <c r="R1296" s="25"/>
    </row>
    <row r="1297" spans="7:18" x14ac:dyDescent="0.2">
      <c r="G1297" s="31"/>
      <c r="H1297" s="32"/>
      <c r="I1297" s="42"/>
      <c r="K1297" s="33"/>
      <c r="L1297" s="25"/>
      <c r="O1297" s="25"/>
      <c r="P1297" s="46"/>
      <c r="R1297" s="25"/>
    </row>
    <row r="1298" spans="7:18" x14ac:dyDescent="0.2">
      <c r="G1298" s="31"/>
      <c r="H1298" s="32"/>
      <c r="I1298" s="42"/>
      <c r="K1298" s="33"/>
      <c r="L1298" s="25"/>
      <c r="O1298" s="25"/>
      <c r="P1298" s="46"/>
      <c r="R1298" s="25"/>
    </row>
    <row r="1299" spans="7:18" x14ac:dyDescent="0.2">
      <c r="G1299" s="31"/>
      <c r="H1299" s="32"/>
      <c r="I1299" s="42"/>
      <c r="K1299" s="33"/>
      <c r="L1299" s="25"/>
      <c r="O1299" s="25"/>
      <c r="P1299" s="46"/>
      <c r="R1299" s="25"/>
    </row>
    <row r="1300" spans="7:18" x14ac:dyDescent="0.2">
      <c r="G1300" s="31"/>
      <c r="H1300" s="32"/>
      <c r="I1300" s="42"/>
      <c r="K1300" s="33"/>
      <c r="L1300" s="25"/>
      <c r="O1300" s="25"/>
      <c r="P1300" s="46"/>
      <c r="R1300" s="25"/>
    </row>
    <row r="1301" spans="7:18" x14ac:dyDescent="0.2">
      <c r="G1301" s="31"/>
      <c r="H1301" s="32"/>
      <c r="I1301" s="42"/>
      <c r="K1301" s="33"/>
      <c r="L1301" s="25"/>
      <c r="O1301" s="25"/>
      <c r="P1301" s="46"/>
      <c r="R1301" s="25"/>
    </row>
    <row r="1302" spans="7:18" x14ac:dyDescent="0.2">
      <c r="G1302" s="31"/>
      <c r="H1302" s="32"/>
      <c r="I1302" s="42"/>
      <c r="K1302" s="33"/>
      <c r="L1302" s="25"/>
      <c r="O1302" s="25"/>
      <c r="P1302" s="46"/>
      <c r="R1302" s="25"/>
    </row>
    <row r="1303" spans="7:18" x14ac:dyDescent="0.2">
      <c r="G1303" s="31"/>
      <c r="H1303" s="32"/>
      <c r="I1303" s="42"/>
      <c r="K1303" s="33"/>
      <c r="L1303" s="25"/>
      <c r="O1303" s="25"/>
      <c r="P1303" s="46"/>
      <c r="R1303" s="25"/>
    </row>
    <row r="1304" spans="7:18" x14ac:dyDescent="0.2">
      <c r="G1304" s="31"/>
      <c r="H1304" s="32"/>
      <c r="I1304" s="42"/>
      <c r="K1304" s="33"/>
      <c r="L1304" s="25"/>
      <c r="O1304" s="25"/>
      <c r="P1304" s="46"/>
      <c r="R1304" s="25"/>
    </row>
    <row r="1305" spans="7:18" x14ac:dyDescent="0.2">
      <c r="G1305" s="31"/>
      <c r="H1305" s="32"/>
      <c r="I1305" s="42"/>
      <c r="K1305" s="33"/>
      <c r="L1305" s="25"/>
      <c r="O1305" s="25"/>
      <c r="P1305" s="46"/>
      <c r="R1305" s="25"/>
    </row>
    <row r="1306" spans="7:18" x14ac:dyDescent="0.2">
      <c r="G1306" s="31"/>
      <c r="H1306" s="32"/>
      <c r="I1306" s="42"/>
      <c r="K1306" s="33"/>
      <c r="L1306" s="25"/>
      <c r="O1306" s="25"/>
      <c r="P1306" s="46"/>
      <c r="R1306" s="25"/>
    </row>
    <row r="1307" spans="7:18" x14ac:dyDescent="0.2">
      <c r="G1307" s="31"/>
      <c r="H1307" s="32"/>
      <c r="I1307" s="42"/>
      <c r="K1307" s="33"/>
      <c r="L1307" s="25"/>
      <c r="O1307" s="25"/>
      <c r="P1307" s="46"/>
      <c r="R1307" s="25"/>
    </row>
    <row r="1308" spans="7:18" x14ac:dyDescent="0.2">
      <c r="G1308" s="31"/>
      <c r="H1308" s="32"/>
      <c r="I1308" s="42"/>
      <c r="K1308" s="33"/>
      <c r="L1308" s="25"/>
      <c r="O1308" s="25"/>
      <c r="P1308" s="46"/>
      <c r="R1308" s="25"/>
    </row>
    <row r="1309" spans="7:18" x14ac:dyDescent="0.2">
      <c r="G1309" s="31"/>
      <c r="H1309" s="32"/>
      <c r="I1309" s="42"/>
      <c r="K1309" s="33"/>
      <c r="L1309" s="25"/>
      <c r="O1309" s="25"/>
      <c r="P1309" s="46"/>
      <c r="R1309" s="25"/>
    </row>
    <row r="1310" spans="7:18" x14ac:dyDescent="0.2">
      <c r="G1310" s="31"/>
      <c r="H1310" s="32"/>
      <c r="I1310" s="42"/>
      <c r="K1310" s="33"/>
      <c r="L1310" s="25"/>
      <c r="O1310" s="25"/>
      <c r="P1310" s="46"/>
      <c r="R1310" s="25"/>
    </row>
    <row r="1311" spans="7:18" x14ac:dyDescent="0.2">
      <c r="G1311" s="31"/>
      <c r="H1311" s="32"/>
      <c r="I1311" s="42"/>
      <c r="K1311" s="33"/>
      <c r="L1311" s="25"/>
      <c r="O1311" s="25"/>
      <c r="P1311" s="46"/>
      <c r="R1311" s="25"/>
    </row>
    <row r="1312" spans="7:18" x14ac:dyDescent="0.2">
      <c r="G1312" s="31"/>
      <c r="H1312" s="32"/>
      <c r="I1312" s="42"/>
      <c r="K1312" s="33"/>
      <c r="L1312" s="25"/>
      <c r="O1312" s="25"/>
      <c r="P1312" s="46"/>
      <c r="R1312" s="25"/>
    </row>
    <row r="1313" spans="7:18" x14ac:dyDescent="0.2">
      <c r="G1313" s="31"/>
      <c r="H1313" s="32"/>
      <c r="I1313" s="42"/>
      <c r="K1313" s="33"/>
      <c r="L1313" s="25"/>
      <c r="O1313" s="25"/>
      <c r="P1313" s="46"/>
      <c r="R1313" s="25"/>
    </row>
    <row r="1314" spans="7:18" x14ac:dyDescent="0.2">
      <c r="G1314" s="31"/>
      <c r="H1314" s="32"/>
      <c r="I1314" s="42"/>
      <c r="K1314" s="33"/>
      <c r="L1314" s="25"/>
      <c r="O1314" s="25"/>
      <c r="P1314" s="46"/>
      <c r="R1314" s="25"/>
    </row>
    <row r="1315" spans="7:18" x14ac:dyDescent="0.2">
      <c r="G1315" s="31"/>
      <c r="H1315" s="32"/>
      <c r="I1315" s="42"/>
      <c r="K1315" s="33"/>
      <c r="L1315" s="25"/>
      <c r="O1315" s="25"/>
      <c r="P1315" s="46"/>
      <c r="R1315" s="25"/>
    </row>
    <row r="1316" spans="7:18" x14ac:dyDescent="0.2">
      <c r="G1316" s="31"/>
      <c r="H1316" s="32"/>
      <c r="I1316" s="42"/>
      <c r="K1316" s="33"/>
      <c r="L1316" s="25"/>
      <c r="O1316" s="25"/>
      <c r="P1316" s="46"/>
      <c r="R1316" s="25"/>
    </row>
    <row r="1317" spans="7:18" x14ac:dyDescent="0.2">
      <c r="G1317" s="31"/>
      <c r="H1317" s="32"/>
      <c r="I1317" s="42"/>
      <c r="K1317" s="33"/>
      <c r="L1317" s="25"/>
      <c r="O1317" s="25"/>
      <c r="P1317" s="46"/>
      <c r="R1317" s="25"/>
    </row>
    <row r="1318" spans="7:18" x14ac:dyDescent="0.2">
      <c r="G1318" s="31"/>
      <c r="H1318" s="32"/>
      <c r="I1318" s="42"/>
      <c r="K1318" s="33"/>
      <c r="L1318" s="25"/>
      <c r="O1318" s="25"/>
      <c r="P1318" s="46"/>
      <c r="R1318" s="25"/>
    </row>
    <row r="1319" spans="7:18" x14ac:dyDescent="0.2">
      <c r="G1319" s="31"/>
      <c r="H1319" s="32"/>
      <c r="I1319" s="42"/>
      <c r="K1319" s="33"/>
      <c r="L1319" s="25"/>
      <c r="O1319" s="25"/>
      <c r="P1319" s="46"/>
      <c r="R1319" s="25"/>
    </row>
    <row r="1320" spans="7:18" x14ac:dyDescent="0.2">
      <c r="G1320" s="31"/>
      <c r="H1320" s="32"/>
      <c r="I1320" s="42"/>
      <c r="K1320" s="33"/>
      <c r="L1320" s="25"/>
      <c r="O1320" s="25"/>
      <c r="P1320" s="46"/>
      <c r="R1320" s="25"/>
    </row>
    <row r="1321" spans="7:18" x14ac:dyDescent="0.2">
      <c r="G1321" s="31"/>
      <c r="H1321" s="32"/>
      <c r="I1321" s="42"/>
      <c r="K1321" s="33"/>
      <c r="L1321" s="25"/>
      <c r="O1321" s="25"/>
      <c r="P1321" s="46"/>
      <c r="R1321" s="25"/>
    </row>
    <row r="1322" spans="7:18" x14ac:dyDescent="0.2">
      <c r="G1322" s="31"/>
      <c r="H1322" s="32"/>
      <c r="I1322" s="42"/>
      <c r="K1322" s="33"/>
      <c r="L1322" s="25"/>
      <c r="O1322" s="25"/>
      <c r="P1322" s="46"/>
      <c r="R1322" s="25"/>
    </row>
    <row r="1323" spans="7:18" x14ac:dyDescent="0.2">
      <c r="G1323" s="31"/>
      <c r="H1323" s="32"/>
      <c r="I1323" s="42"/>
      <c r="K1323" s="33"/>
      <c r="L1323" s="25"/>
      <c r="O1323" s="25"/>
      <c r="P1323" s="46"/>
      <c r="R1323" s="25"/>
    </row>
    <row r="1324" spans="7:18" x14ac:dyDescent="0.2">
      <c r="G1324" s="31"/>
      <c r="H1324" s="32"/>
      <c r="I1324" s="42"/>
      <c r="K1324" s="33"/>
      <c r="L1324" s="25"/>
      <c r="O1324" s="25"/>
      <c r="P1324" s="46"/>
      <c r="R1324" s="25"/>
    </row>
    <row r="1325" spans="7:18" x14ac:dyDescent="0.2">
      <c r="G1325" s="31"/>
      <c r="H1325" s="32"/>
      <c r="I1325" s="42"/>
      <c r="K1325" s="33"/>
      <c r="L1325" s="25"/>
      <c r="O1325" s="25"/>
      <c r="P1325" s="46"/>
      <c r="R1325" s="25"/>
    </row>
    <row r="1326" spans="7:18" x14ac:dyDescent="0.2">
      <c r="G1326" s="31"/>
      <c r="H1326" s="32"/>
      <c r="I1326" s="42"/>
      <c r="K1326" s="33"/>
      <c r="L1326" s="25"/>
      <c r="O1326" s="25"/>
      <c r="P1326" s="46"/>
      <c r="R1326" s="25"/>
    </row>
    <row r="1327" spans="7:18" x14ac:dyDescent="0.2">
      <c r="G1327" s="31"/>
      <c r="H1327" s="32"/>
      <c r="I1327" s="42"/>
      <c r="K1327" s="33"/>
      <c r="L1327" s="25"/>
      <c r="O1327" s="25"/>
      <c r="P1327" s="46"/>
      <c r="R1327" s="25"/>
    </row>
    <row r="1328" spans="7:18" x14ac:dyDescent="0.2">
      <c r="G1328" s="31"/>
      <c r="H1328" s="32"/>
      <c r="I1328" s="42"/>
      <c r="K1328" s="33"/>
      <c r="L1328" s="25"/>
      <c r="O1328" s="25"/>
      <c r="P1328" s="46"/>
      <c r="R1328" s="25"/>
    </row>
    <row r="1329" spans="7:18" x14ac:dyDescent="0.2">
      <c r="G1329" s="31"/>
      <c r="H1329" s="32"/>
      <c r="I1329" s="42"/>
      <c r="K1329" s="33"/>
      <c r="L1329" s="25"/>
      <c r="O1329" s="25"/>
      <c r="P1329" s="46"/>
      <c r="R1329" s="25"/>
    </row>
    <row r="1330" spans="7:18" x14ac:dyDescent="0.2">
      <c r="G1330" s="31"/>
      <c r="H1330" s="32"/>
      <c r="I1330" s="42"/>
      <c r="K1330" s="33"/>
      <c r="L1330" s="25"/>
      <c r="O1330" s="25"/>
      <c r="P1330" s="46"/>
      <c r="R1330" s="25"/>
    </row>
    <row r="1331" spans="7:18" x14ac:dyDescent="0.2">
      <c r="G1331" s="31"/>
      <c r="H1331" s="32"/>
      <c r="I1331" s="42"/>
      <c r="K1331" s="33"/>
      <c r="L1331" s="25"/>
      <c r="O1331" s="25"/>
      <c r="P1331" s="46"/>
      <c r="R1331" s="25"/>
    </row>
    <row r="1332" spans="7:18" x14ac:dyDescent="0.2">
      <c r="G1332" s="31"/>
      <c r="H1332" s="32"/>
      <c r="I1332" s="42"/>
      <c r="K1332" s="33"/>
      <c r="L1332" s="25"/>
      <c r="O1332" s="25"/>
      <c r="P1332" s="46"/>
      <c r="R1332" s="25"/>
    </row>
    <row r="1333" spans="7:18" x14ac:dyDescent="0.2">
      <c r="G1333" s="31"/>
      <c r="H1333" s="32"/>
      <c r="I1333" s="42"/>
      <c r="K1333" s="33"/>
      <c r="L1333" s="25"/>
      <c r="O1333" s="25"/>
      <c r="P1333" s="46"/>
      <c r="R1333" s="25"/>
    </row>
    <row r="1334" spans="7:18" x14ac:dyDescent="0.2">
      <c r="G1334" s="31"/>
      <c r="H1334" s="32"/>
      <c r="I1334" s="42"/>
      <c r="K1334" s="33"/>
      <c r="L1334" s="25"/>
      <c r="O1334" s="25"/>
      <c r="P1334" s="46"/>
      <c r="R1334" s="25"/>
    </row>
    <row r="1335" spans="7:18" x14ac:dyDescent="0.2">
      <c r="G1335" s="31"/>
      <c r="H1335" s="32"/>
      <c r="I1335" s="42"/>
      <c r="K1335" s="33"/>
      <c r="L1335" s="25"/>
      <c r="O1335" s="25"/>
      <c r="P1335" s="46"/>
      <c r="R1335" s="25"/>
    </row>
    <row r="1336" spans="7:18" x14ac:dyDescent="0.2">
      <c r="G1336" s="31"/>
      <c r="H1336" s="32"/>
      <c r="I1336" s="42"/>
      <c r="K1336" s="33"/>
      <c r="L1336" s="25"/>
      <c r="O1336" s="25"/>
      <c r="P1336" s="46"/>
      <c r="R1336" s="25"/>
    </row>
    <row r="1337" spans="7:18" x14ac:dyDescent="0.2">
      <c r="G1337" s="31"/>
      <c r="H1337" s="32"/>
      <c r="I1337" s="42"/>
      <c r="K1337" s="33"/>
      <c r="L1337" s="25"/>
      <c r="O1337" s="25"/>
      <c r="P1337" s="46"/>
      <c r="R1337" s="25"/>
    </row>
    <row r="1338" spans="7:18" x14ac:dyDescent="0.2">
      <c r="G1338" s="31"/>
      <c r="H1338" s="32"/>
      <c r="I1338" s="42"/>
      <c r="K1338" s="33"/>
      <c r="L1338" s="25"/>
      <c r="O1338" s="25"/>
      <c r="P1338" s="46"/>
      <c r="R1338" s="25"/>
    </row>
    <row r="1339" spans="7:18" x14ac:dyDescent="0.2">
      <c r="G1339" s="31"/>
      <c r="H1339" s="32"/>
      <c r="I1339" s="42"/>
      <c r="K1339" s="33"/>
      <c r="L1339" s="25"/>
      <c r="O1339" s="25"/>
      <c r="P1339" s="46"/>
      <c r="R1339" s="25"/>
    </row>
    <row r="1340" spans="7:18" x14ac:dyDescent="0.2">
      <c r="G1340" s="31"/>
      <c r="H1340" s="32"/>
      <c r="I1340" s="42"/>
      <c r="K1340" s="33"/>
      <c r="L1340" s="25"/>
      <c r="O1340" s="25"/>
      <c r="P1340" s="46"/>
      <c r="R1340" s="25"/>
    </row>
    <row r="1341" spans="7:18" x14ac:dyDescent="0.2">
      <c r="G1341" s="31"/>
      <c r="H1341" s="32"/>
      <c r="I1341" s="42"/>
      <c r="K1341" s="33"/>
      <c r="L1341" s="25"/>
      <c r="O1341" s="25"/>
      <c r="P1341" s="46"/>
      <c r="R1341" s="25"/>
    </row>
    <row r="1342" spans="7:18" x14ac:dyDescent="0.2">
      <c r="G1342" s="31"/>
      <c r="H1342" s="32"/>
      <c r="I1342" s="42"/>
      <c r="K1342" s="33"/>
      <c r="L1342" s="25"/>
      <c r="O1342" s="25"/>
      <c r="P1342" s="46"/>
      <c r="R1342" s="25"/>
    </row>
    <row r="1343" spans="7:18" x14ac:dyDescent="0.2">
      <c r="G1343" s="31"/>
      <c r="H1343" s="32"/>
      <c r="I1343" s="42"/>
      <c r="K1343" s="33"/>
      <c r="L1343" s="25"/>
      <c r="O1343" s="25"/>
      <c r="P1343" s="46"/>
      <c r="R1343" s="25"/>
    </row>
    <row r="1344" spans="7:18" x14ac:dyDescent="0.2">
      <c r="G1344" s="31"/>
      <c r="H1344" s="32"/>
      <c r="I1344" s="42"/>
      <c r="K1344" s="33"/>
      <c r="L1344" s="25"/>
      <c r="O1344" s="25"/>
      <c r="P1344" s="46"/>
      <c r="R1344" s="25"/>
    </row>
    <row r="1345" spans="7:18" x14ac:dyDescent="0.2">
      <c r="G1345" s="31"/>
      <c r="H1345" s="32"/>
      <c r="I1345" s="42"/>
      <c r="K1345" s="33"/>
      <c r="L1345" s="25"/>
      <c r="O1345" s="25"/>
      <c r="P1345" s="46"/>
      <c r="R1345" s="25"/>
    </row>
    <row r="1346" spans="7:18" x14ac:dyDescent="0.2">
      <c r="G1346" s="31"/>
      <c r="H1346" s="32"/>
      <c r="I1346" s="42"/>
      <c r="K1346" s="33"/>
      <c r="L1346" s="25"/>
      <c r="O1346" s="25"/>
      <c r="P1346" s="46"/>
      <c r="R1346" s="25"/>
    </row>
    <row r="1347" spans="7:18" x14ac:dyDescent="0.2">
      <c r="G1347" s="31"/>
      <c r="H1347" s="32"/>
      <c r="I1347" s="42"/>
      <c r="K1347" s="33"/>
      <c r="L1347" s="25"/>
      <c r="O1347" s="25"/>
      <c r="P1347" s="46"/>
      <c r="R1347" s="25"/>
    </row>
    <row r="1348" spans="7:18" x14ac:dyDescent="0.2">
      <c r="G1348" s="31"/>
      <c r="H1348" s="32"/>
      <c r="I1348" s="42"/>
      <c r="K1348" s="33"/>
      <c r="L1348" s="25"/>
      <c r="O1348" s="25"/>
      <c r="P1348" s="46"/>
      <c r="R1348" s="25"/>
    </row>
    <row r="1349" spans="7:18" x14ac:dyDescent="0.2">
      <c r="G1349" s="31"/>
      <c r="H1349" s="32"/>
      <c r="I1349" s="42"/>
      <c r="K1349" s="33"/>
      <c r="L1349" s="25"/>
      <c r="O1349" s="25"/>
      <c r="P1349" s="46"/>
      <c r="R1349" s="25"/>
    </row>
    <row r="1350" spans="7:18" x14ac:dyDescent="0.2">
      <c r="G1350" s="31"/>
      <c r="H1350" s="32"/>
      <c r="I1350" s="42"/>
      <c r="K1350" s="33"/>
      <c r="L1350" s="25"/>
      <c r="O1350" s="25"/>
      <c r="P1350" s="46"/>
      <c r="R1350" s="25"/>
    </row>
    <row r="1351" spans="7:18" x14ac:dyDescent="0.2">
      <c r="G1351" s="31"/>
      <c r="H1351" s="32"/>
      <c r="I1351" s="42"/>
      <c r="K1351" s="33"/>
      <c r="L1351" s="25"/>
      <c r="O1351" s="25"/>
      <c r="P1351" s="46"/>
      <c r="R1351" s="25"/>
    </row>
    <row r="1352" spans="7:18" x14ac:dyDescent="0.2">
      <c r="G1352" s="31"/>
      <c r="H1352" s="32"/>
      <c r="I1352" s="42"/>
      <c r="K1352" s="33"/>
      <c r="L1352" s="25"/>
      <c r="O1352" s="25"/>
      <c r="P1352" s="46"/>
      <c r="R1352" s="25"/>
    </row>
    <row r="1353" spans="7:18" x14ac:dyDescent="0.2">
      <c r="G1353" s="31"/>
      <c r="H1353" s="32"/>
      <c r="I1353" s="42"/>
      <c r="K1353" s="33"/>
      <c r="L1353" s="25"/>
      <c r="O1353" s="25"/>
      <c r="P1353" s="46"/>
      <c r="R1353" s="25"/>
    </row>
    <row r="1354" spans="7:18" x14ac:dyDescent="0.2">
      <c r="G1354" s="31"/>
      <c r="H1354" s="32"/>
      <c r="I1354" s="42"/>
      <c r="K1354" s="33"/>
      <c r="L1354" s="25"/>
      <c r="O1354" s="25"/>
      <c r="P1354" s="46"/>
      <c r="R1354" s="25"/>
    </row>
    <row r="1355" spans="7:18" x14ac:dyDescent="0.2">
      <c r="G1355" s="31"/>
      <c r="H1355" s="32"/>
      <c r="I1355" s="42"/>
      <c r="K1355" s="33"/>
      <c r="L1355" s="25"/>
      <c r="O1355" s="25"/>
      <c r="P1355" s="46"/>
      <c r="R1355" s="25"/>
    </row>
    <row r="1356" spans="7:18" x14ac:dyDescent="0.2">
      <c r="G1356" s="31"/>
      <c r="H1356" s="32"/>
      <c r="I1356" s="42"/>
      <c r="K1356" s="33"/>
      <c r="L1356" s="25"/>
      <c r="O1356" s="25"/>
      <c r="P1356" s="46"/>
      <c r="R1356" s="25"/>
    </row>
    <row r="1357" spans="7:18" x14ac:dyDescent="0.2">
      <c r="G1357" s="31"/>
      <c r="H1357" s="32"/>
      <c r="I1357" s="42"/>
      <c r="K1357" s="33"/>
      <c r="L1357" s="25"/>
      <c r="O1357" s="25"/>
      <c r="P1357" s="46"/>
      <c r="R1357" s="25"/>
    </row>
    <row r="1358" spans="7:18" x14ac:dyDescent="0.2">
      <c r="G1358" s="31"/>
      <c r="H1358" s="32"/>
      <c r="I1358" s="42"/>
      <c r="K1358" s="33"/>
      <c r="L1358" s="25"/>
      <c r="O1358" s="25"/>
      <c r="P1358" s="46"/>
      <c r="R1358" s="25"/>
    </row>
    <row r="1359" spans="7:18" x14ac:dyDescent="0.2">
      <c r="G1359" s="31"/>
      <c r="H1359" s="32"/>
      <c r="I1359" s="42"/>
      <c r="K1359" s="33"/>
      <c r="L1359" s="25"/>
      <c r="O1359" s="25"/>
      <c r="P1359" s="46"/>
      <c r="R1359" s="25"/>
    </row>
    <row r="1360" spans="7:18" x14ac:dyDescent="0.2">
      <c r="G1360" s="31"/>
      <c r="H1360" s="32"/>
      <c r="I1360" s="42"/>
      <c r="K1360" s="33"/>
      <c r="L1360" s="25"/>
      <c r="O1360" s="25"/>
      <c r="P1360" s="46"/>
      <c r="R1360" s="25"/>
    </row>
    <row r="1361" spans="7:18" x14ac:dyDescent="0.2">
      <c r="G1361" s="31"/>
      <c r="H1361" s="32"/>
      <c r="I1361" s="42"/>
      <c r="K1361" s="33"/>
      <c r="L1361" s="25"/>
      <c r="O1361" s="25"/>
      <c r="P1361" s="46"/>
      <c r="R1361" s="25"/>
    </row>
    <row r="1362" spans="7:18" x14ac:dyDescent="0.2">
      <c r="G1362" s="31"/>
      <c r="H1362" s="32"/>
      <c r="I1362" s="42"/>
      <c r="K1362" s="33"/>
      <c r="L1362" s="25"/>
      <c r="O1362" s="25"/>
      <c r="P1362" s="46"/>
      <c r="R1362" s="25"/>
    </row>
    <row r="1363" spans="7:18" x14ac:dyDescent="0.2">
      <c r="G1363" s="31"/>
      <c r="H1363" s="32"/>
      <c r="I1363" s="42"/>
      <c r="K1363" s="33"/>
      <c r="L1363" s="25"/>
      <c r="O1363" s="25"/>
      <c r="P1363" s="46"/>
      <c r="R1363" s="25"/>
    </row>
    <row r="1364" spans="7:18" x14ac:dyDescent="0.2">
      <c r="G1364" s="31"/>
      <c r="H1364" s="32"/>
      <c r="I1364" s="42"/>
      <c r="K1364" s="33"/>
      <c r="L1364" s="25"/>
      <c r="O1364" s="25"/>
      <c r="P1364" s="46"/>
      <c r="R1364" s="25"/>
    </row>
    <row r="1365" spans="7:18" x14ac:dyDescent="0.2">
      <c r="G1365" s="31"/>
      <c r="H1365" s="32"/>
      <c r="I1365" s="42"/>
      <c r="K1365" s="33"/>
      <c r="L1365" s="25"/>
      <c r="O1365" s="25"/>
      <c r="P1365" s="46"/>
      <c r="R1365" s="25"/>
    </row>
    <row r="1366" spans="7:18" x14ac:dyDescent="0.2">
      <c r="G1366" s="31"/>
      <c r="H1366" s="32"/>
      <c r="I1366" s="42"/>
      <c r="K1366" s="33"/>
      <c r="L1366" s="25"/>
      <c r="O1366" s="25"/>
      <c r="P1366" s="46"/>
      <c r="R1366" s="25"/>
    </row>
    <row r="1367" spans="7:18" x14ac:dyDescent="0.2">
      <c r="G1367" s="31"/>
      <c r="H1367" s="32"/>
      <c r="I1367" s="42"/>
      <c r="K1367" s="33"/>
      <c r="L1367" s="25"/>
      <c r="O1367" s="25"/>
      <c r="P1367" s="46"/>
      <c r="R1367" s="25"/>
    </row>
    <row r="1368" spans="7:18" x14ac:dyDescent="0.2">
      <c r="G1368" s="31"/>
      <c r="H1368" s="32"/>
      <c r="I1368" s="42"/>
      <c r="K1368" s="33"/>
      <c r="L1368" s="25"/>
      <c r="O1368" s="25"/>
      <c r="P1368" s="46"/>
      <c r="R1368" s="25"/>
    </row>
    <row r="1369" spans="7:18" x14ac:dyDescent="0.2">
      <c r="G1369" s="31"/>
      <c r="H1369" s="32"/>
      <c r="I1369" s="42"/>
      <c r="K1369" s="33"/>
      <c r="L1369" s="25"/>
      <c r="O1369" s="25"/>
      <c r="P1369" s="46"/>
      <c r="R1369" s="25"/>
    </row>
    <row r="1370" spans="7:18" x14ac:dyDescent="0.2">
      <c r="G1370" s="31"/>
      <c r="H1370" s="32"/>
      <c r="I1370" s="42"/>
      <c r="K1370" s="33"/>
      <c r="L1370" s="25"/>
      <c r="O1370" s="25"/>
      <c r="P1370" s="46"/>
      <c r="R1370" s="25"/>
    </row>
    <row r="1371" spans="7:18" x14ac:dyDescent="0.2">
      <c r="G1371" s="31"/>
      <c r="H1371" s="32"/>
      <c r="I1371" s="42"/>
      <c r="K1371" s="33"/>
      <c r="L1371" s="25"/>
      <c r="O1371" s="25"/>
      <c r="P1371" s="46"/>
      <c r="R1371" s="25"/>
    </row>
    <row r="1372" spans="7:18" x14ac:dyDescent="0.2">
      <c r="G1372" s="31"/>
      <c r="H1372" s="32"/>
      <c r="I1372" s="42"/>
      <c r="K1372" s="33"/>
      <c r="L1372" s="25"/>
      <c r="O1372" s="25"/>
      <c r="P1372" s="46"/>
      <c r="R1372" s="25"/>
    </row>
    <row r="1373" spans="7:18" x14ac:dyDescent="0.2">
      <c r="G1373" s="31"/>
      <c r="H1373" s="32"/>
      <c r="I1373" s="42"/>
      <c r="K1373" s="33"/>
      <c r="L1373" s="25"/>
      <c r="O1373" s="25"/>
      <c r="P1373" s="46"/>
      <c r="R1373" s="25"/>
    </row>
    <row r="1374" spans="7:18" x14ac:dyDescent="0.2">
      <c r="G1374" s="31"/>
      <c r="H1374" s="32"/>
      <c r="I1374" s="42"/>
      <c r="K1374" s="33"/>
      <c r="L1374" s="25"/>
      <c r="O1374" s="25"/>
      <c r="P1374" s="46"/>
      <c r="R1374" s="25"/>
    </row>
    <row r="1375" spans="7:18" x14ac:dyDescent="0.2">
      <c r="G1375" s="31"/>
      <c r="H1375" s="32"/>
      <c r="I1375" s="42"/>
      <c r="K1375" s="33"/>
      <c r="L1375" s="25"/>
      <c r="O1375" s="25"/>
      <c r="P1375" s="46"/>
      <c r="R1375" s="25"/>
    </row>
    <row r="1376" spans="7:18" x14ac:dyDescent="0.2">
      <c r="G1376" s="31"/>
      <c r="H1376" s="32"/>
      <c r="I1376" s="42"/>
      <c r="K1376" s="33"/>
      <c r="L1376" s="25"/>
      <c r="O1376" s="25"/>
      <c r="P1376" s="46"/>
      <c r="R1376" s="25"/>
    </row>
    <row r="1377" spans="7:18" x14ac:dyDescent="0.2">
      <c r="G1377" s="31"/>
      <c r="H1377" s="32"/>
      <c r="I1377" s="42"/>
      <c r="K1377" s="33"/>
      <c r="L1377" s="25"/>
      <c r="O1377" s="25"/>
      <c r="P1377" s="46"/>
      <c r="R1377" s="25"/>
    </row>
    <row r="1378" spans="7:18" x14ac:dyDescent="0.2">
      <c r="G1378" s="31"/>
      <c r="H1378" s="32"/>
      <c r="I1378" s="42"/>
      <c r="K1378" s="33"/>
      <c r="L1378" s="25"/>
      <c r="O1378" s="25"/>
      <c r="P1378" s="46"/>
      <c r="R1378" s="25"/>
    </row>
    <row r="1379" spans="7:18" x14ac:dyDescent="0.2">
      <c r="G1379" s="31"/>
      <c r="H1379" s="32"/>
      <c r="I1379" s="42"/>
      <c r="K1379" s="33"/>
      <c r="L1379" s="25"/>
      <c r="O1379" s="25"/>
      <c r="P1379" s="46"/>
      <c r="R1379" s="25"/>
    </row>
    <row r="1380" spans="7:18" x14ac:dyDescent="0.2">
      <c r="G1380" s="31"/>
      <c r="H1380" s="32"/>
      <c r="I1380" s="42"/>
      <c r="K1380" s="33"/>
      <c r="L1380" s="25"/>
      <c r="O1380" s="25"/>
      <c r="P1380" s="46"/>
      <c r="R1380" s="25"/>
    </row>
    <row r="1381" spans="7:18" x14ac:dyDescent="0.2">
      <c r="G1381" s="31"/>
      <c r="H1381" s="32"/>
      <c r="I1381" s="42"/>
      <c r="K1381" s="33"/>
      <c r="L1381" s="25"/>
      <c r="O1381" s="25"/>
      <c r="P1381" s="46"/>
      <c r="R1381" s="25"/>
    </row>
    <row r="1382" spans="7:18" x14ac:dyDescent="0.2">
      <c r="G1382" s="31"/>
      <c r="H1382" s="32"/>
      <c r="I1382" s="42"/>
      <c r="K1382" s="33"/>
      <c r="L1382" s="25"/>
      <c r="O1382" s="25"/>
      <c r="P1382" s="46"/>
      <c r="R1382" s="25"/>
    </row>
    <row r="1383" spans="7:18" x14ac:dyDescent="0.2">
      <c r="G1383" s="31"/>
      <c r="H1383" s="32"/>
      <c r="I1383" s="42"/>
      <c r="K1383" s="33"/>
      <c r="L1383" s="25"/>
      <c r="O1383" s="25"/>
      <c r="P1383" s="46"/>
      <c r="R1383" s="25"/>
    </row>
    <row r="1384" spans="7:18" x14ac:dyDescent="0.2">
      <c r="G1384" s="31"/>
      <c r="H1384" s="32"/>
      <c r="I1384" s="42"/>
      <c r="K1384" s="33"/>
      <c r="L1384" s="25"/>
      <c r="O1384" s="25"/>
      <c r="P1384" s="46"/>
      <c r="R1384" s="25"/>
    </row>
    <row r="1385" spans="7:18" x14ac:dyDescent="0.2">
      <c r="G1385" s="31"/>
      <c r="H1385" s="32"/>
      <c r="I1385" s="42"/>
      <c r="K1385" s="33"/>
      <c r="L1385" s="25"/>
      <c r="O1385" s="25"/>
      <c r="P1385" s="46"/>
      <c r="R1385" s="25"/>
    </row>
    <row r="1386" spans="7:18" x14ac:dyDescent="0.2">
      <c r="G1386" s="31"/>
      <c r="H1386" s="32"/>
      <c r="I1386" s="42"/>
      <c r="K1386" s="33"/>
      <c r="L1386" s="25"/>
      <c r="O1386" s="25"/>
      <c r="P1386" s="46"/>
      <c r="R1386" s="25"/>
    </row>
    <row r="1387" spans="7:18" x14ac:dyDescent="0.2">
      <c r="G1387" s="31"/>
      <c r="H1387" s="32"/>
      <c r="I1387" s="42"/>
      <c r="K1387" s="33"/>
      <c r="L1387" s="25"/>
      <c r="O1387" s="25"/>
      <c r="P1387" s="46"/>
      <c r="R1387" s="25"/>
    </row>
    <row r="1388" spans="7:18" x14ac:dyDescent="0.2">
      <c r="G1388" s="31"/>
      <c r="H1388" s="32"/>
      <c r="I1388" s="42"/>
      <c r="K1388" s="33"/>
      <c r="L1388" s="25"/>
      <c r="O1388" s="25"/>
      <c r="P1388" s="46"/>
      <c r="R1388" s="25"/>
    </row>
    <row r="1389" spans="7:18" x14ac:dyDescent="0.2">
      <c r="G1389" s="31"/>
      <c r="H1389" s="32"/>
      <c r="I1389" s="42"/>
      <c r="K1389" s="33"/>
      <c r="L1389" s="25"/>
      <c r="O1389" s="25"/>
      <c r="P1389" s="46"/>
      <c r="R1389" s="25"/>
    </row>
    <row r="1390" spans="7:18" x14ac:dyDescent="0.2">
      <c r="G1390" s="31"/>
      <c r="H1390" s="32"/>
      <c r="I1390" s="42"/>
      <c r="K1390" s="33"/>
      <c r="L1390" s="25"/>
      <c r="O1390" s="25"/>
      <c r="P1390" s="46"/>
      <c r="R1390" s="25"/>
    </row>
    <row r="1391" spans="7:18" x14ac:dyDescent="0.2">
      <c r="G1391" s="31"/>
      <c r="H1391" s="32"/>
      <c r="I1391" s="42"/>
      <c r="K1391" s="33"/>
      <c r="L1391" s="25"/>
      <c r="O1391" s="25"/>
      <c r="P1391" s="46"/>
      <c r="R1391" s="25"/>
    </row>
    <row r="1392" spans="7:18" x14ac:dyDescent="0.2">
      <c r="G1392" s="31"/>
      <c r="H1392" s="32"/>
      <c r="I1392" s="42"/>
      <c r="K1392" s="33"/>
      <c r="L1392" s="25"/>
      <c r="O1392" s="25"/>
      <c r="P1392" s="46"/>
      <c r="R1392" s="25"/>
    </row>
    <row r="1393" spans="7:18" x14ac:dyDescent="0.2">
      <c r="G1393" s="31"/>
      <c r="H1393" s="32"/>
      <c r="I1393" s="42"/>
      <c r="K1393" s="33"/>
      <c r="L1393" s="25"/>
      <c r="O1393" s="25"/>
      <c r="P1393" s="46"/>
      <c r="R1393" s="25"/>
    </row>
    <row r="1394" spans="7:18" x14ac:dyDescent="0.2">
      <c r="G1394" s="31"/>
      <c r="H1394" s="32"/>
      <c r="I1394" s="42"/>
      <c r="K1394" s="33"/>
      <c r="L1394" s="25"/>
      <c r="O1394" s="25"/>
      <c r="P1394" s="46"/>
      <c r="R1394" s="25"/>
    </row>
    <row r="1395" spans="7:18" x14ac:dyDescent="0.2">
      <c r="G1395" s="31"/>
      <c r="H1395" s="32"/>
      <c r="I1395" s="42"/>
      <c r="K1395" s="33"/>
      <c r="L1395" s="25"/>
      <c r="O1395" s="25"/>
      <c r="P1395" s="46"/>
      <c r="R1395" s="25"/>
    </row>
    <row r="1396" spans="7:18" x14ac:dyDescent="0.2">
      <c r="G1396" s="31"/>
      <c r="H1396" s="32"/>
      <c r="I1396" s="42"/>
      <c r="K1396" s="33"/>
      <c r="L1396" s="25"/>
      <c r="O1396" s="25"/>
      <c r="P1396" s="46"/>
      <c r="R1396" s="25"/>
    </row>
    <row r="1397" spans="7:18" x14ac:dyDescent="0.2">
      <c r="G1397" s="31"/>
      <c r="H1397" s="32"/>
      <c r="I1397" s="42"/>
      <c r="K1397" s="33"/>
      <c r="L1397" s="25"/>
      <c r="O1397" s="25"/>
      <c r="P1397" s="46"/>
      <c r="R1397" s="25"/>
    </row>
    <row r="1398" spans="7:18" x14ac:dyDescent="0.2">
      <c r="G1398" s="31"/>
      <c r="H1398" s="32"/>
      <c r="I1398" s="42"/>
      <c r="K1398" s="33"/>
      <c r="L1398" s="25"/>
      <c r="O1398" s="25"/>
      <c r="P1398" s="46"/>
      <c r="R1398" s="25"/>
    </row>
    <row r="1399" spans="7:18" x14ac:dyDescent="0.2">
      <c r="G1399" s="31"/>
      <c r="H1399" s="32"/>
      <c r="I1399" s="42"/>
      <c r="K1399" s="33"/>
      <c r="L1399" s="25"/>
      <c r="O1399" s="25"/>
      <c r="P1399" s="46"/>
      <c r="R1399" s="25"/>
    </row>
    <row r="1400" spans="7:18" x14ac:dyDescent="0.2">
      <c r="G1400" s="31"/>
      <c r="H1400" s="32"/>
      <c r="I1400" s="42"/>
      <c r="K1400" s="33"/>
      <c r="L1400" s="25"/>
      <c r="O1400" s="25"/>
      <c r="P1400" s="46"/>
      <c r="R1400" s="25"/>
    </row>
    <row r="1401" spans="7:18" x14ac:dyDescent="0.2">
      <c r="G1401" s="31"/>
      <c r="H1401" s="32"/>
      <c r="I1401" s="42"/>
      <c r="K1401" s="33"/>
      <c r="L1401" s="25"/>
      <c r="O1401" s="25"/>
      <c r="P1401" s="46"/>
      <c r="R1401" s="25"/>
    </row>
    <row r="1402" spans="7:18" x14ac:dyDescent="0.2">
      <c r="G1402" s="31"/>
      <c r="H1402" s="32"/>
      <c r="I1402" s="42"/>
      <c r="K1402" s="33"/>
      <c r="L1402" s="25"/>
      <c r="O1402" s="25"/>
      <c r="P1402" s="46"/>
      <c r="R1402" s="25"/>
    </row>
    <row r="1403" spans="7:18" x14ac:dyDescent="0.2">
      <c r="G1403" s="31"/>
      <c r="H1403" s="32"/>
      <c r="I1403" s="42"/>
      <c r="K1403" s="33"/>
      <c r="L1403" s="25"/>
      <c r="O1403" s="25"/>
      <c r="P1403" s="46"/>
      <c r="R1403" s="25"/>
    </row>
    <row r="1404" spans="7:18" x14ac:dyDescent="0.2">
      <c r="G1404" s="31"/>
      <c r="H1404" s="32"/>
      <c r="I1404" s="42"/>
      <c r="K1404" s="33"/>
      <c r="L1404" s="25"/>
      <c r="O1404" s="25"/>
      <c r="P1404" s="46"/>
      <c r="R1404" s="25"/>
    </row>
    <row r="1405" spans="7:18" x14ac:dyDescent="0.2">
      <c r="G1405" s="31"/>
      <c r="H1405" s="32"/>
      <c r="I1405" s="42"/>
      <c r="K1405" s="33"/>
      <c r="L1405" s="25"/>
      <c r="O1405" s="25"/>
      <c r="P1405" s="46"/>
      <c r="R1405" s="25"/>
    </row>
    <row r="1406" spans="7:18" x14ac:dyDescent="0.2">
      <c r="G1406" s="31"/>
      <c r="H1406" s="32"/>
      <c r="I1406" s="42"/>
      <c r="K1406" s="33"/>
      <c r="L1406" s="25"/>
      <c r="O1406" s="25"/>
      <c r="P1406" s="46"/>
      <c r="R1406" s="25"/>
    </row>
    <row r="1407" spans="7:18" x14ac:dyDescent="0.2">
      <c r="G1407" s="31"/>
      <c r="H1407" s="32"/>
      <c r="I1407" s="42"/>
      <c r="K1407" s="33"/>
      <c r="L1407" s="25"/>
      <c r="O1407" s="25"/>
      <c r="P1407" s="46"/>
      <c r="R1407" s="25"/>
    </row>
    <row r="1408" spans="7:18" x14ac:dyDescent="0.2">
      <c r="G1408" s="31"/>
      <c r="H1408" s="32"/>
      <c r="I1408" s="42"/>
      <c r="K1408" s="33"/>
      <c r="L1408" s="25"/>
      <c r="O1408" s="25"/>
      <c r="P1408" s="46"/>
      <c r="R1408" s="25"/>
    </row>
    <row r="1409" spans="7:18" x14ac:dyDescent="0.2">
      <c r="G1409" s="31"/>
      <c r="H1409" s="32"/>
      <c r="I1409" s="42"/>
      <c r="K1409" s="33"/>
      <c r="L1409" s="25"/>
      <c r="O1409" s="25"/>
      <c r="P1409" s="46"/>
      <c r="R1409" s="25"/>
    </row>
    <row r="1410" spans="7:18" x14ac:dyDescent="0.2">
      <c r="G1410" s="31"/>
      <c r="H1410" s="32"/>
      <c r="I1410" s="42"/>
      <c r="K1410" s="33"/>
      <c r="L1410" s="25"/>
      <c r="O1410" s="25"/>
      <c r="P1410" s="46"/>
      <c r="R1410" s="25"/>
    </row>
    <row r="1411" spans="7:18" x14ac:dyDescent="0.2">
      <c r="G1411" s="31"/>
      <c r="H1411" s="32"/>
      <c r="I1411" s="42"/>
      <c r="K1411" s="33"/>
      <c r="L1411" s="25"/>
      <c r="O1411" s="25"/>
      <c r="P1411" s="46"/>
      <c r="R1411" s="25"/>
    </row>
    <row r="1412" spans="7:18" x14ac:dyDescent="0.2">
      <c r="G1412" s="31"/>
      <c r="H1412" s="32"/>
      <c r="I1412" s="42"/>
      <c r="K1412" s="33"/>
      <c r="L1412" s="25"/>
      <c r="O1412" s="25"/>
      <c r="P1412" s="46"/>
      <c r="R1412" s="25"/>
    </row>
    <row r="1413" spans="7:18" x14ac:dyDescent="0.2">
      <c r="G1413" s="31"/>
      <c r="H1413" s="32"/>
      <c r="I1413" s="42"/>
      <c r="K1413" s="33"/>
      <c r="L1413" s="25"/>
      <c r="O1413" s="25"/>
      <c r="P1413" s="46"/>
      <c r="R1413" s="25"/>
    </row>
    <row r="1414" spans="7:18" x14ac:dyDescent="0.2">
      <c r="G1414" s="31"/>
      <c r="H1414" s="32"/>
      <c r="I1414" s="42"/>
      <c r="K1414" s="33"/>
      <c r="L1414" s="25"/>
      <c r="O1414" s="25"/>
      <c r="P1414" s="46"/>
      <c r="R1414" s="25"/>
    </row>
    <row r="1415" spans="7:18" x14ac:dyDescent="0.2">
      <c r="G1415" s="31"/>
      <c r="H1415" s="32"/>
      <c r="I1415" s="42"/>
      <c r="K1415" s="33"/>
      <c r="L1415" s="25"/>
      <c r="O1415" s="25"/>
      <c r="P1415" s="46"/>
      <c r="R1415" s="25"/>
    </row>
    <row r="1416" spans="7:18" x14ac:dyDescent="0.2">
      <c r="G1416" s="31"/>
      <c r="H1416" s="32"/>
      <c r="I1416" s="42"/>
      <c r="K1416" s="33"/>
      <c r="L1416" s="25"/>
      <c r="O1416" s="25"/>
      <c r="P1416" s="46"/>
      <c r="R1416" s="25"/>
    </row>
    <row r="1417" spans="7:18" x14ac:dyDescent="0.2">
      <c r="G1417" s="31"/>
      <c r="H1417" s="32"/>
      <c r="I1417" s="42"/>
      <c r="K1417" s="33"/>
      <c r="L1417" s="25"/>
      <c r="O1417" s="25"/>
      <c r="P1417" s="46"/>
      <c r="R1417" s="25"/>
    </row>
    <row r="1418" spans="7:18" x14ac:dyDescent="0.2">
      <c r="G1418" s="31"/>
      <c r="H1418" s="32"/>
      <c r="I1418" s="42"/>
      <c r="K1418" s="33"/>
      <c r="L1418" s="25"/>
      <c r="O1418" s="25"/>
      <c r="P1418" s="46"/>
      <c r="R1418" s="25"/>
    </row>
    <row r="1419" spans="7:18" x14ac:dyDescent="0.2">
      <c r="G1419" s="31"/>
      <c r="H1419" s="32"/>
      <c r="I1419" s="42"/>
      <c r="K1419" s="33"/>
      <c r="L1419" s="25"/>
      <c r="O1419" s="25"/>
      <c r="P1419" s="46"/>
      <c r="R1419" s="25"/>
    </row>
    <row r="1420" spans="7:18" x14ac:dyDescent="0.2">
      <c r="G1420" s="31"/>
      <c r="H1420" s="32"/>
      <c r="I1420" s="42"/>
      <c r="K1420" s="33"/>
      <c r="L1420" s="25"/>
      <c r="O1420" s="25"/>
      <c r="P1420" s="46"/>
      <c r="R1420" s="25"/>
    </row>
    <row r="1421" spans="7:18" x14ac:dyDescent="0.2">
      <c r="G1421" s="31"/>
      <c r="H1421" s="32"/>
      <c r="I1421" s="42"/>
      <c r="K1421" s="33"/>
      <c r="L1421" s="25"/>
      <c r="O1421" s="25"/>
      <c r="P1421" s="46"/>
      <c r="R1421" s="25"/>
    </row>
    <row r="1422" spans="7:18" x14ac:dyDescent="0.2">
      <c r="G1422" s="31"/>
      <c r="H1422" s="32"/>
      <c r="I1422" s="42"/>
      <c r="K1422" s="33"/>
      <c r="L1422" s="25"/>
      <c r="O1422" s="25"/>
      <c r="P1422" s="46"/>
      <c r="R1422" s="25"/>
    </row>
    <row r="1423" spans="7:18" x14ac:dyDescent="0.2">
      <c r="G1423" s="31"/>
      <c r="H1423" s="32"/>
      <c r="I1423" s="42"/>
      <c r="K1423" s="33"/>
      <c r="L1423" s="25"/>
      <c r="O1423" s="25"/>
      <c r="P1423" s="46"/>
      <c r="R1423" s="25"/>
    </row>
    <row r="1424" spans="7:18" x14ac:dyDescent="0.2">
      <c r="G1424" s="31"/>
      <c r="H1424" s="32"/>
      <c r="I1424" s="42"/>
      <c r="K1424" s="33"/>
      <c r="L1424" s="25"/>
      <c r="O1424" s="25"/>
      <c r="P1424" s="46"/>
      <c r="R1424" s="25"/>
    </row>
    <row r="1425" spans="7:18" x14ac:dyDescent="0.2">
      <c r="G1425" s="31"/>
      <c r="H1425" s="32"/>
      <c r="I1425" s="42"/>
      <c r="K1425" s="33"/>
      <c r="L1425" s="25"/>
      <c r="O1425" s="25"/>
      <c r="P1425" s="46"/>
      <c r="R1425" s="25"/>
    </row>
    <row r="1426" spans="7:18" x14ac:dyDescent="0.2">
      <c r="G1426" s="31"/>
      <c r="H1426" s="32"/>
      <c r="I1426" s="42"/>
      <c r="K1426" s="33"/>
      <c r="L1426" s="25"/>
      <c r="O1426" s="25"/>
      <c r="P1426" s="46"/>
      <c r="R1426" s="25"/>
    </row>
    <row r="1427" spans="7:18" x14ac:dyDescent="0.2">
      <c r="G1427" s="31"/>
      <c r="H1427" s="32"/>
      <c r="I1427" s="42"/>
      <c r="K1427" s="33"/>
      <c r="L1427" s="25"/>
      <c r="O1427" s="25"/>
      <c r="P1427" s="46"/>
      <c r="R1427" s="25"/>
    </row>
    <row r="1428" spans="7:18" x14ac:dyDescent="0.2">
      <c r="G1428" s="31"/>
      <c r="H1428" s="32"/>
      <c r="I1428" s="42"/>
      <c r="K1428" s="33"/>
      <c r="L1428" s="25"/>
      <c r="O1428" s="25"/>
      <c r="P1428" s="46"/>
      <c r="R1428" s="25"/>
    </row>
    <row r="1429" spans="7:18" x14ac:dyDescent="0.2">
      <c r="G1429" s="31"/>
      <c r="H1429" s="32"/>
      <c r="I1429" s="42"/>
      <c r="K1429" s="33"/>
      <c r="L1429" s="25"/>
      <c r="O1429" s="25"/>
      <c r="P1429" s="46"/>
      <c r="R1429" s="25"/>
    </row>
    <row r="1430" spans="7:18" x14ac:dyDescent="0.2">
      <c r="G1430" s="31"/>
      <c r="H1430" s="32"/>
      <c r="I1430" s="42"/>
      <c r="K1430" s="33"/>
      <c r="L1430" s="25"/>
      <c r="O1430" s="25"/>
      <c r="P1430" s="46"/>
      <c r="R1430" s="25"/>
    </row>
    <row r="1431" spans="7:18" x14ac:dyDescent="0.2">
      <c r="G1431" s="31"/>
      <c r="H1431" s="32"/>
      <c r="I1431" s="42"/>
      <c r="K1431" s="33"/>
      <c r="L1431" s="25"/>
      <c r="O1431" s="25"/>
      <c r="P1431" s="46"/>
      <c r="R1431" s="25"/>
    </row>
    <row r="1432" spans="7:18" x14ac:dyDescent="0.2">
      <c r="G1432" s="31"/>
      <c r="H1432" s="32"/>
      <c r="I1432" s="42"/>
      <c r="K1432" s="33"/>
      <c r="L1432" s="25"/>
      <c r="O1432" s="25"/>
      <c r="P1432" s="46"/>
      <c r="R1432" s="25"/>
    </row>
    <row r="1433" spans="7:18" x14ac:dyDescent="0.2">
      <c r="G1433" s="31"/>
      <c r="H1433" s="32"/>
      <c r="I1433" s="42"/>
      <c r="K1433" s="33"/>
      <c r="L1433" s="25"/>
      <c r="O1433" s="25"/>
      <c r="P1433" s="46"/>
      <c r="R1433" s="25"/>
    </row>
    <row r="1434" spans="7:18" x14ac:dyDescent="0.2">
      <c r="G1434" s="31"/>
      <c r="H1434" s="32"/>
      <c r="I1434" s="42"/>
      <c r="K1434" s="33"/>
      <c r="L1434" s="25"/>
      <c r="O1434" s="25"/>
      <c r="P1434" s="46"/>
      <c r="R1434" s="25"/>
    </row>
    <row r="1435" spans="7:18" x14ac:dyDescent="0.2">
      <c r="G1435" s="31"/>
      <c r="H1435" s="32"/>
      <c r="I1435" s="42"/>
      <c r="K1435" s="33"/>
      <c r="L1435" s="25"/>
      <c r="O1435" s="25"/>
      <c r="P1435" s="46"/>
      <c r="R1435" s="25"/>
    </row>
    <row r="1436" spans="7:18" x14ac:dyDescent="0.2">
      <c r="G1436" s="31"/>
      <c r="H1436" s="32"/>
      <c r="I1436" s="42"/>
      <c r="K1436" s="33"/>
      <c r="L1436" s="25"/>
      <c r="O1436" s="25"/>
      <c r="P1436" s="46"/>
      <c r="R1436" s="25"/>
    </row>
    <row r="1437" spans="7:18" x14ac:dyDescent="0.2">
      <c r="G1437" s="31"/>
      <c r="H1437" s="32"/>
      <c r="I1437" s="42"/>
      <c r="K1437" s="33"/>
      <c r="L1437" s="25"/>
      <c r="O1437" s="25"/>
      <c r="P1437" s="46"/>
      <c r="R1437" s="25"/>
    </row>
    <row r="1438" spans="7:18" x14ac:dyDescent="0.2">
      <c r="G1438" s="31"/>
      <c r="H1438" s="32"/>
      <c r="I1438" s="42"/>
      <c r="K1438" s="33"/>
      <c r="L1438" s="25"/>
      <c r="O1438" s="25"/>
      <c r="P1438" s="46"/>
      <c r="R1438" s="25"/>
    </row>
    <row r="1439" spans="7:18" x14ac:dyDescent="0.2">
      <c r="G1439" s="31"/>
      <c r="H1439" s="32"/>
      <c r="I1439" s="42"/>
      <c r="K1439" s="33"/>
      <c r="L1439" s="25"/>
      <c r="O1439" s="25"/>
      <c r="P1439" s="46"/>
      <c r="R1439" s="25"/>
    </row>
    <row r="1440" spans="7:18" x14ac:dyDescent="0.2">
      <c r="G1440" s="31"/>
      <c r="H1440" s="32"/>
      <c r="I1440" s="42"/>
      <c r="K1440" s="33"/>
      <c r="L1440" s="25"/>
      <c r="O1440" s="25"/>
      <c r="P1440" s="46"/>
      <c r="R1440" s="25"/>
    </row>
    <row r="1441" spans="7:18" x14ac:dyDescent="0.2">
      <c r="G1441" s="31"/>
      <c r="H1441" s="32"/>
      <c r="I1441" s="42"/>
      <c r="K1441" s="33"/>
      <c r="L1441" s="25"/>
      <c r="O1441" s="25"/>
      <c r="P1441" s="46"/>
      <c r="R1441" s="25"/>
    </row>
    <row r="1442" spans="7:18" x14ac:dyDescent="0.2">
      <c r="G1442" s="31"/>
      <c r="H1442" s="32"/>
      <c r="I1442" s="42"/>
      <c r="K1442" s="33"/>
      <c r="L1442" s="25"/>
      <c r="O1442" s="25"/>
      <c r="P1442" s="46"/>
      <c r="R1442" s="25"/>
    </row>
    <row r="1443" spans="7:18" x14ac:dyDescent="0.2">
      <c r="G1443" s="31"/>
      <c r="H1443" s="32"/>
      <c r="I1443" s="42"/>
      <c r="K1443" s="33"/>
      <c r="L1443" s="25"/>
      <c r="O1443" s="25"/>
      <c r="P1443" s="46"/>
      <c r="R1443" s="25"/>
    </row>
    <row r="1444" spans="7:18" x14ac:dyDescent="0.2">
      <c r="G1444" s="31"/>
      <c r="H1444" s="32"/>
      <c r="I1444" s="42"/>
      <c r="K1444" s="33"/>
      <c r="L1444" s="25"/>
      <c r="O1444" s="25"/>
      <c r="P1444" s="46"/>
      <c r="R1444" s="25"/>
    </row>
    <row r="1445" spans="7:18" x14ac:dyDescent="0.2">
      <c r="G1445" s="31"/>
      <c r="H1445" s="32"/>
      <c r="I1445" s="42"/>
      <c r="K1445" s="33"/>
      <c r="L1445" s="25"/>
      <c r="O1445" s="25"/>
      <c r="P1445" s="46"/>
      <c r="R1445" s="25"/>
    </row>
    <row r="1446" spans="7:18" x14ac:dyDescent="0.2">
      <c r="G1446" s="31"/>
      <c r="H1446" s="32"/>
      <c r="I1446" s="42"/>
      <c r="K1446" s="33"/>
      <c r="L1446" s="25"/>
      <c r="O1446" s="25"/>
      <c r="P1446" s="46"/>
      <c r="R1446" s="25"/>
    </row>
    <row r="1447" spans="7:18" x14ac:dyDescent="0.2">
      <c r="G1447" s="31"/>
      <c r="H1447" s="32"/>
      <c r="I1447" s="42"/>
      <c r="K1447" s="33"/>
      <c r="L1447" s="25"/>
      <c r="O1447" s="25"/>
      <c r="P1447" s="46"/>
      <c r="R1447" s="25"/>
    </row>
    <row r="1448" spans="7:18" x14ac:dyDescent="0.2">
      <c r="G1448" s="31"/>
      <c r="H1448" s="32"/>
      <c r="I1448" s="42"/>
      <c r="K1448" s="33"/>
      <c r="L1448" s="25"/>
      <c r="O1448" s="25"/>
      <c r="P1448" s="46"/>
      <c r="R1448" s="25"/>
    </row>
    <row r="1449" spans="7:18" x14ac:dyDescent="0.2">
      <c r="G1449" s="31"/>
      <c r="H1449" s="32"/>
      <c r="I1449" s="42"/>
      <c r="K1449" s="33"/>
      <c r="L1449" s="25"/>
      <c r="O1449" s="25"/>
      <c r="P1449" s="46"/>
      <c r="R1449" s="25"/>
    </row>
    <row r="1450" spans="7:18" x14ac:dyDescent="0.2">
      <c r="G1450" s="31"/>
      <c r="H1450" s="32"/>
      <c r="I1450" s="42"/>
      <c r="K1450" s="33"/>
      <c r="L1450" s="25"/>
      <c r="O1450" s="25"/>
      <c r="P1450" s="46"/>
      <c r="R1450" s="25"/>
    </row>
    <row r="1451" spans="7:18" x14ac:dyDescent="0.2">
      <c r="G1451" s="31"/>
      <c r="H1451" s="32"/>
      <c r="I1451" s="42"/>
      <c r="K1451" s="33"/>
      <c r="L1451" s="25"/>
      <c r="O1451" s="25"/>
      <c r="P1451" s="46"/>
      <c r="R1451" s="25"/>
    </row>
    <row r="1452" spans="7:18" x14ac:dyDescent="0.2">
      <c r="G1452" s="31"/>
      <c r="H1452" s="32"/>
      <c r="I1452" s="42"/>
      <c r="K1452" s="33"/>
      <c r="L1452" s="25"/>
      <c r="O1452" s="25"/>
      <c r="P1452" s="46"/>
      <c r="R1452" s="25"/>
    </row>
    <row r="1453" spans="7:18" x14ac:dyDescent="0.2">
      <c r="G1453" s="31"/>
      <c r="H1453" s="32"/>
      <c r="I1453" s="42"/>
      <c r="K1453" s="33"/>
      <c r="L1453" s="25"/>
      <c r="O1453" s="25"/>
      <c r="P1453" s="46"/>
      <c r="R1453" s="25"/>
    </row>
    <row r="1454" spans="7:18" x14ac:dyDescent="0.2">
      <c r="G1454" s="31"/>
      <c r="H1454" s="32"/>
      <c r="I1454" s="42"/>
      <c r="K1454" s="33"/>
      <c r="L1454" s="25"/>
      <c r="O1454" s="25"/>
      <c r="P1454" s="46"/>
      <c r="R1454" s="25"/>
    </row>
    <row r="1455" spans="7:18" x14ac:dyDescent="0.2">
      <c r="G1455" s="31"/>
      <c r="H1455" s="32"/>
      <c r="I1455" s="42"/>
      <c r="K1455" s="33"/>
      <c r="L1455" s="25"/>
      <c r="O1455" s="25"/>
      <c r="P1455" s="46"/>
      <c r="R1455" s="25"/>
    </row>
    <row r="1456" spans="7:18" x14ac:dyDescent="0.2">
      <c r="G1456" s="31"/>
      <c r="H1456" s="32"/>
      <c r="I1456" s="42"/>
      <c r="K1456" s="33"/>
      <c r="L1456" s="25"/>
      <c r="O1456" s="25"/>
      <c r="P1456" s="46"/>
      <c r="R1456" s="25"/>
    </row>
    <row r="1457" spans="7:18" x14ac:dyDescent="0.2">
      <c r="G1457" s="31"/>
      <c r="H1457" s="32"/>
      <c r="I1457" s="42"/>
      <c r="K1457" s="33"/>
      <c r="L1457" s="25"/>
      <c r="O1457" s="25"/>
      <c r="P1457" s="46"/>
      <c r="R1457" s="25"/>
    </row>
    <row r="1458" spans="7:18" x14ac:dyDescent="0.2">
      <c r="G1458" s="31"/>
      <c r="H1458" s="32"/>
      <c r="I1458" s="42"/>
      <c r="K1458" s="33"/>
      <c r="L1458" s="25"/>
      <c r="O1458" s="25"/>
      <c r="P1458" s="46"/>
      <c r="R1458" s="25"/>
    </row>
    <row r="1459" spans="7:18" x14ac:dyDescent="0.2">
      <c r="G1459" s="31"/>
      <c r="H1459" s="32"/>
      <c r="I1459" s="42"/>
      <c r="K1459" s="33"/>
      <c r="L1459" s="25"/>
      <c r="O1459" s="25"/>
      <c r="P1459" s="46"/>
      <c r="R1459" s="25"/>
    </row>
    <row r="1460" spans="7:18" x14ac:dyDescent="0.2">
      <c r="G1460" s="31"/>
      <c r="H1460" s="32"/>
      <c r="I1460" s="42"/>
      <c r="K1460" s="33"/>
      <c r="L1460" s="25"/>
      <c r="O1460" s="25"/>
      <c r="P1460" s="46"/>
      <c r="R1460" s="25"/>
    </row>
    <row r="1461" spans="7:18" x14ac:dyDescent="0.2">
      <c r="G1461" s="31"/>
      <c r="H1461" s="32"/>
      <c r="I1461" s="42"/>
      <c r="K1461" s="33"/>
      <c r="L1461" s="25"/>
      <c r="O1461" s="25"/>
      <c r="P1461" s="46"/>
      <c r="R1461" s="25"/>
    </row>
    <row r="1462" spans="7:18" x14ac:dyDescent="0.2">
      <c r="G1462" s="31"/>
      <c r="H1462" s="32"/>
      <c r="I1462" s="42"/>
      <c r="K1462" s="33"/>
      <c r="L1462" s="25"/>
      <c r="O1462" s="25"/>
      <c r="P1462" s="46"/>
      <c r="R1462" s="25"/>
    </row>
    <row r="1463" spans="7:18" x14ac:dyDescent="0.2">
      <c r="G1463" s="31"/>
      <c r="H1463" s="32"/>
      <c r="I1463" s="42"/>
      <c r="K1463" s="33"/>
      <c r="L1463" s="25"/>
      <c r="O1463" s="25"/>
      <c r="P1463" s="46"/>
      <c r="R1463" s="25"/>
    </row>
    <row r="1464" spans="7:18" x14ac:dyDescent="0.2">
      <c r="G1464" s="31"/>
      <c r="H1464" s="32"/>
      <c r="I1464" s="42"/>
      <c r="K1464" s="33"/>
      <c r="L1464" s="25"/>
      <c r="O1464" s="25"/>
      <c r="P1464" s="46"/>
      <c r="R1464" s="25"/>
    </row>
    <row r="1465" spans="7:18" x14ac:dyDescent="0.2">
      <c r="G1465" s="31"/>
      <c r="H1465" s="32"/>
      <c r="I1465" s="42"/>
      <c r="K1465" s="33"/>
      <c r="L1465" s="25"/>
      <c r="O1465" s="25"/>
      <c r="P1465" s="46"/>
      <c r="R1465" s="25"/>
    </row>
    <row r="1466" spans="7:18" x14ac:dyDescent="0.2">
      <c r="G1466" s="31"/>
      <c r="H1466" s="32"/>
      <c r="I1466" s="42"/>
      <c r="K1466" s="33"/>
      <c r="L1466" s="25"/>
      <c r="O1466" s="25"/>
      <c r="P1466" s="46"/>
      <c r="R1466" s="25"/>
    </row>
    <row r="1467" spans="7:18" x14ac:dyDescent="0.2">
      <c r="G1467" s="31"/>
      <c r="H1467" s="32"/>
      <c r="I1467" s="42"/>
      <c r="K1467" s="33"/>
      <c r="L1467" s="25"/>
      <c r="O1467" s="25"/>
      <c r="P1467" s="46"/>
      <c r="R1467" s="25"/>
    </row>
    <row r="1468" spans="7:18" x14ac:dyDescent="0.2">
      <c r="G1468" s="31"/>
      <c r="H1468" s="32"/>
      <c r="I1468" s="42"/>
      <c r="K1468" s="33"/>
      <c r="L1468" s="25"/>
      <c r="O1468" s="25"/>
      <c r="P1468" s="46"/>
      <c r="R1468" s="25"/>
    </row>
    <row r="1469" spans="7:18" x14ac:dyDescent="0.2">
      <c r="G1469" s="31"/>
      <c r="H1469" s="32"/>
      <c r="I1469" s="42"/>
      <c r="K1469" s="33"/>
      <c r="L1469" s="25"/>
      <c r="O1469" s="25"/>
      <c r="P1469" s="46"/>
      <c r="R1469" s="25"/>
    </row>
    <row r="1470" spans="7:18" x14ac:dyDescent="0.2">
      <c r="G1470" s="31"/>
      <c r="H1470" s="32"/>
      <c r="I1470" s="42"/>
      <c r="K1470" s="33"/>
      <c r="L1470" s="25"/>
      <c r="O1470" s="25"/>
      <c r="P1470" s="46"/>
      <c r="R1470" s="25"/>
    </row>
    <row r="1471" spans="7:18" x14ac:dyDescent="0.2">
      <c r="G1471" s="31"/>
      <c r="H1471" s="32"/>
      <c r="I1471" s="42"/>
      <c r="K1471" s="33"/>
      <c r="L1471" s="25"/>
      <c r="O1471" s="25"/>
      <c r="P1471" s="46"/>
      <c r="R1471" s="25"/>
    </row>
    <row r="1472" spans="7:18" x14ac:dyDescent="0.2">
      <c r="G1472" s="31"/>
      <c r="H1472" s="32"/>
      <c r="I1472" s="42"/>
      <c r="K1472" s="33"/>
      <c r="L1472" s="25"/>
      <c r="O1472" s="25"/>
      <c r="P1472" s="46"/>
      <c r="R1472" s="25"/>
    </row>
    <row r="1473" spans="7:18" x14ac:dyDescent="0.2">
      <c r="G1473" s="31"/>
      <c r="H1473" s="32"/>
      <c r="I1473" s="42"/>
      <c r="K1473" s="33"/>
      <c r="L1473" s="25"/>
      <c r="O1473" s="25"/>
      <c r="P1473" s="46"/>
      <c r="R1473" s="25"/>
    </row>
    <row r="1474" spans="7:18" x14ac:dyDescent="0.2">
      <c r="G1474" s="31"/>
      <c r="H1474" s="32"/>
      <c r="I1474" s="42"/>
      <c r="K1474" s="33"/>
      <c r="L1474" s="25"/>
      <c r="O1474" s="25"/>
      <c r="P1474" s="46"/>
      <c r="R1474" s="25"/>
    </row>
    <row r="1475" spans="7:18" x14ac:dyDescent="0.2">
      <c r="G1475" s="31"/>
      <c r="H1475" s="32"/>
      <c r="I1475" s="42"/>
      <c r="K1475" s="33"/>
      <c r="L1475" s="25"/>
      <c r="O1475" s="25"/>
      <c r="P1475" s="46"/>
      <c r="R1475" s="25"/>
    </row>
    <row r="1476" spans="7:18" x14ac:dyDescent="0.2">
      <c r="G1476" s="31"/>
      <c r="H1476" s="32"/>
      <c r="I1476" s="42"/>
      <c r="K1476" s="33"/>
      <c r="L1476" s="25"/>
      <c r="O1476" s="25"/>
      <c r="P1476" s="46"/>
      <c r="R1476" s="25"/>
    </row>
    <row r="1477" spans="7:18" x14ac:dyDescent="0.2">
      <c r="G1477" s="31"/>
      <c r="H1477" s="32"/>
      <c r="I1477" s="42"/>
      <c r="K1477" s="33"/>
      <c r="L1477" s="25"/>
      <c r="O1477" s="25"/>
      <c r="P1477" s="46"/>
      <c r="R1477" s="25"/>
    </row>
    <row r="1478" spans="7:18" x14ac:dyDescent="0.2">
      <c r="G1478" s="31"/>
      <c r="H1478" s="32"/>
      <c r="I1478" s="42"/>
      <c r="K1478" s="33"/>
      <c r="L1478" s="25"/>
      <c r="O1478" s="25"/>
      <c r="P1478" s="46"/>
      <c r="R1478" s="25"/>
    </row>
    <row r="1479" spans="7:18" x14ac:dyDescent="0.2">
      <c r="G1479" s="31"/>
      <c r="H1479" s="32"/>
      <c r="I1479" s="42"/>
      <c r="K1479" s="33"/>
      <c r="L1479" s="25"/>
      <c r="O1479" s="25"/>
      <c r="P1479" s="46"/>
      <c r="R1479" s="25"/>
    </row>
    <row r="1480" spans="7:18" x14ac:dyDescent="0.2">
      <c r="G1480" s="31"/>
      <c r="H1480" s="32"/>
      <c r="I1480" s="42"/>
      <c r="K1480" s="33"/>
      <c r="L1480" s="25"/>
      <c r="O1480" s="25"/>
      <c r="P1480" s="46"/>
      <c r="R1480" s="25"/>
    </row>
    <row r="1481" spans="7:18" x14ac:dyDescent="0.2">
      <c r="G1481" s="31"/>
      <c r="H1481" s="32"/>
      <c r="I1481" s="42"/>
      <c r="K1481" s="33"/>
      <c r="L1481" s="25"/>
      <c r="O1481" s="25"/>
      <c r="P1481" s="46"/>
      <c r="R1481" s="25"/>
    </row>
    <row r="1482" spans="7:18" x14ac:dyDescent="0.2">
      <c r="G1482" s="31"/>
      <c r="H1482" s="32"/>
      <c r="I1482" s="42"/>
      <c r="K1482" s="33"/>
      <c r="L1482" s="25"/>
      <c r="O1482" s="25"/>
      <c r="P1482" s="46"/>
      <c r="R1482" s="25"/>
    </row>
    <row r="1483" spans="7:18" x14ac:dyDescent="0.2">
      <c r="G1483" s="31"/>
      <c r="H1483" s="32"/>
      <c r="I1483" s="42"/>
      <c r="K1483" s="33"/>
      <c r="L1483" s="25"/>
      <c r="O1483" s="25"/>
      <c r="P1483" s="46"/>
      <c r="R1483" s="25"/>
    </row>
    <row r="1484" spans="7:18" x14ac:dyDescent="0.2">
      <c r="G1484" s="31"/>
      <c r="H1484" s="32"/>
      <c r="I1484" s="42"/>
      <c r="K1484" s="33"/>
      <c r="L1484" s="25"/>
      <c r="O1484" s="25"/>
      <c r="P1484" s="46"/>
      <c r="R1484" s="25"/>
    </row>
    <row r="1485" spans="7:18" x14ac:dyDescent="0.2">
      <c r="G1485" s="31"/>
      <c r="H1485" s="32"/>
      <c r="I1485" s="42"/>
      <c r="K1485" s="33"/>
      <c r="L1485" s="25"/>
      <c r="O1485" s="25"/>
      <c r="P1485" s="46"/>
      <c r="R1485" s="25"/>
    </row>
    <row r="1486" spans="7:18" x14ac:dyDescent="0.2">
      <c r="G1486" s="31"/>
      <c r="H1486" s="32"/>
      <c r="I1486" s="42"/>
      <c r="K1486" s="33"/>
      <c r="L1486" s="25"/>
      <c r="O1486" s="25"/>
      <c r="P1486" s="46"/>
      <c r="R1486" s="25"/>
    </row>
    <row r="1487" spans="7:18" x14ac:dyDescent="0.2">
      <c r="G1487" s="31"/>
      <c r="H1487" s="32"/>
      <c r="I1487" s="42"/>
      <c r="K1487" s="33"/>
      <c r="L1487" s="25"/>
      <c r="O1487" s="25"/>
      <c r="P1487" s="46"/>
      <c r="R1487" s="25"/>
    </row>
    <row r="1488" spans="7:18" x14ac:dyDescent="0.2">
      <c r="G1488" s="31"/>
      <c r="H1488" s="32"/>
      <c r="I1488" s="42"/>
      <c r="K1488" s="33"/>
      <c r="L1488" s="25"/>
      <c r="O1488" s="25"/>
      <c r="P1488" s="46"/>
      <c r="R1488" s="25"/>
    </row>
    <row r="1489" spans="7:18" x14ac:dyDescent="0.2">
      <c r="G1489" s="31"/>
      <c r="H1489" s="32"/>
      <c r="I1489" s="42"/>
      <c r="K1489" s="33"/>
      <c r="L1489" s="25"/>
      <c r="O1489" s="25"/>
      <c r="P1489" s="46"/>
      <c r="R1489" s="25"/>
    </row>
    <row r="1490" spans="7:18" x14ac:dyDescent="0.2">
      <c r="G1490" s="31"/>
      <c r="H1490" s="32"/>
      <c r="I1490" s="42"/>
      <c r="K1490" s="33"/>
      <c r="L1490" s="25"/>
      <c r="O1490" s="25"/>
      <c r="P1490" s="46"/>
      <c r="R1490" s="25"/>
    </row>
    <row r="1491" spans="7:18" x14ac:dyDescent="0.2">
      <c r="G1491" s="31"/>
      <c r="H1491" s="32"/>
      <c r="I1491" s="42"/>
      <c r="K1491" s="33"/>
      <c r="L1491" s="25"/>
      <c r="O1491" s="25"/>
      <c r="P1491" s="46"/>
      <c r="R1491" s="25"/>
    </row>
    <row r="1492" spans="7:18" x14ac:dyDescent="0.2">
      <c r="G1492" s="31"/>
      <c r="H1492" s="32"/>
      <c r="I1492" s="42"/>
      <c r="K1492" s="33"/>
      <c r="L1492" s="25"/>
      <c r="O1492" s="25"/>
      <c r="P1492" s="46"/>
      <c r="R1492" s="25"/>
    </row>
    <row r="1493" spans="7:18" x14ac:dyDescent="0.2">
      <c r="G1493" s="31"/>
      <c r="H1493" s="32"/>
      <c r="I1493" s="42"/>
      <c r="K1493" s="33"/>
      <c r="L1493" s="25"/>
      <c r="O1493" s="25"/>
      <c r="P1493" s="46"/>
      <c r="R1493" s="25"/>
    </row>
    <row r="1494" spans="7:18" x14ac:dyDescent="0.2">
      <c r="G1494" s="31"/>
      <c r="H1494" s="32"/>
      <c r="I1494" s="42"/>
      <c r="K1494" s="33"/>
      <c r="L1494" s="25"/>
      <c r="O1494" s="25"/>
      <c r="P1494" s="46"/>
      <c r="R1494" s="25"/>
    </row>
    <row r="1495" spans="7:18" x14ac:dyDescent="0.2">
      <c r="G1495" s="31"/>
      <c r="H1495" s="32"/>
      <c r="I1495" s="42"/>
      <c r="K1495" s="33"/>
      <c r="L1495" s="25"/>
      <c r="O1495" s="25"/>
      <c r="P1495" s="46"/>
      <c r="R1495" s="25"/>
    </row>
    <row r="1496" spans="7:18" x14ac:dyDescent="0.2">
      <c r="G1496" s="31"/>
      <c r="H1496" s="32"/>
      <c r="I1496" s="42"/>
      <c r="K1496" s="33"/>
      <c r="L1496" s="25"/>
      <c r="O1496" s="25"/>
      <c r="P1496" s="46"/>
      <c r="R1496" s="25"/>
    </row>
    <row r="1497" spans="7:18" x14ac:dyDescent="0.2">
      <c r="G1497" s="31"/>
      <c r="H1497" s="32"/>
      <c r="I1497" s="42"/>
      <c r="K1497" s="33"/>
      <c r="L1497" s="25"/>
      <c r="O1497" s="25"/>
      <c r="P1497" s="46"/>
      <c r="R1497" s="25"/>
    </row>
    <row r="1498" spans="7:18" x14ac:dyDescent="0.2">
      <c r="G1498" s="31"/>
      <c r="H1498" s="32"/>
      <c r="I1498" s="42"/>
      <c r="K1498" s="33"/>
      <c r="L1498" s="25"/>
      <c r="O1498" s="25"/>
      <c r="P1498" s="46"/>
      <c r="R1498" s="25"/>
    </row>
    <row r="1499" spans="7:18" x14ac:dyDescent="0.2">
      <c r="G1499" s="31"/>
      <c r="H1499" s="32"/>
      <c r="I1499" s="42"/>
      <c r="K1499" s="33"/>
      <c r="L1499" s="25"/>
      <c r="O1499" s="25"/>
      <c r="P1499" s="46"/>
      <c r="R1499" s="25"/>
    </row>
    <row r="1500" spans="7:18" x14ac:dyDescent="0.2">
      <c r="G1500" s="31"/>
      <c r="H1500" s="32"/>
      <c r="I1500" s="42"/>
      <c r="K1500" s="33"/>
      <c r="L1500" s="25"/>
      <c r="O1500" s="25"/>
      <c r="P1500" s="46"/>
      <c r="R1500" s="25"/>
    </row>
    <row r="1501" spans="7:18" x14ac:dyDescent="0.2">
      <c r="G1501" s="31"/>
      <c r="H1501" s="32"/>
      <c r="I1501" s="42"/>
      <c r="K1501" s="33"/>
      <c r="L1501" s="25"/>
      <c r="O1501" s="25"/>
      <c r="P1501" s="46"/>
      <c r="R1501" s="25"/>
    </row>
    <row r="1502" spans="7:18" x14ac:dyDescent="0.2">
      <c r="G1502" s="31"/>
      <c r="H1502" s="32"/>
      <c r="I1502" s="42"/>
      <c r="K1502" s="33"/>
      <c r="L1502" s="25"/>
      <c r="O1502" s="25"/>
      <c r="P1502" s="46"/>
      <c r="R1502" s="25"/>
    </row>
    <row r="1503" spans="7:18" x14ac:dyDescent="0.2">
      <c r="G1503" s="31"/>
      <c r="H1503" s="32"/>
      <c r="I1503" s="42"/>
      <c r="K1503" s="33"/>
      <c r="L1503" s="25"/>
      <c r="O1503" s="25"/>
      <c r="P1503" s="46"/>
      <c r="R1503" s="25"/>
    </row>
    <row r="1504" spans="7:18" x14ac:dyDescent="0.2">
      <c r="G1504" s="31"/>
      <c r="H1504" s="32"/>
      <c r="I1504" s="42"/>
      <c r="K1504" s="33"/>
      <c r="L1504" s="25"/>
      <c r="O1504" s="25"/>
      <c r="P1504" s="46"/>
      <c r="R1504" s="25"/>
    </row>
    <row r="1505" spans="7:18" x14ac:dyDescent="0.2">
      <c r="G1505" s="31"/>
      <c r="H1505" s="32"/>
      <c r="I1505" s="42"/>
      <c r="K1505" s="33"/>
      <c r="L1505" s="25"/>
      <c r="O1505" s="25"/>
      <c r="P1505" s="46"/>
      <c r="R1505" s="25"/>
    </row>
    <row r="1506" spans="7:18" x14ac:dyDescent="0.2">
      <c r="G1506" s="31"/>
      <c r="H1506" s="32"/>
      <c r="I1506" s="42"/>
      <c r="K1506" s="33"/>
      <c r="L1506" s="25"/>
      <c r="O1506" s="25"/>
      <c r="P1506" s="46"/>
      <c r="R1506" s="25"/>
    </row>
    <row r="1507" spans="7:18" x14ac:dyDescent="0.2">
      <c r="G1507" s="31"/>
      <c r="H1507" s="32"/>
      <c r="I1507" s="42"/>
      <c r="K1507" s="33"/>
      <c r="L1507" s="25"/>
      <c r="O1507" s="25"/>
      <c r="P1507" s="46"/>
      <c r="R1507" s="25"/>
    </row>
    <row r="1508" spans="7:18" x14ac:dyDescent="0.2">
      <c r="G1508" s="31"/>
      <c r="H1508" s="32"/>
      <c r="I1508" s="42"/>
      <c r="K1508" s="33"/>
      <c r="L1508" s="25"/>
      <c r="O1508" s="25"/>
      <c r="P1508" s="46"/>
      <c r="R1508" s="25"/>
    </row>
    <row r="1509" spans="7:18" x14ac:dyDescent="0.2">
      <c r="G1509" s="31"/>
      <c r="H1509" s="32"/>
      <c r="I1509" s="42"/>
      <c r="K1509" s="33"/>
      <c r="L1509" s="25"/>
      <c r="O1509" s="25"/>
      <c r="P1509" s="46"/>
      <c r="R1509" s="25"/>
    </row>
    <row r="1510" spans="7:18" x14ac:dyDescent="0.2">
      <c r="G1510" s="31"/>
      <c r="H1510" s="32"/>
      <c r="I1510" s="42"/>
      <c r="K1510" s="33"/>
      <c r="L1510" s="25"/>
      <c r="O1510" s="25"/>
      <c r="P1510" s="46"/>
      <c r="R1510" s="25"/>
    </row>
    <row r="1511" spans="7:18" x14ac:dyDescent="0.2">
      <c r="G1511" s="31"/>
      <c r="H1511" s="32"/>
      <c r="I1511" s="42"/>
      <c r="K1511" s="33"/>
      <c r="L1511" s="25"/>
      <c r="O1511" s="25"/>
      <c r="P1511" s="46"/>
      <c r="R1511" s="25"/>
    </row>
    <row r="1512" spans="7:18" x14ac:dyDescent="0.2">
      <c r="G1512" s="31"/>
      <c r="H1512" s="32"/>
      <c r="I1512" s="42"/>
      <c r="K1512" s="33"/>
      <c r="L1512" s="25"/>
      <c r="O1512" s="25"/>
      <c r="P1512" s="46"/>
      <c r="R1512" s="25"/>
    </row>
    <row r="1513" spans="7:18" x14ac:dyDescent="0.2">
      <c r="G1513" s="31"/>
      <c r="H1513" s="32"/>
      <c r="I1513" s="42"/>
      <c r="K1513" s="33"/>
      <c r="L1513" s="25"/>
      <c r="O1513" s="25"/>
      <c r="P1513" s="46"/>
      <c r="R1513" s="25"/>
    </row>
    <row r="1514" spans="7:18" x14ac:dyDescent="0.2">
      <c r="G1514" s="31"/>
      <c r="H1514" s="32"/>
      <c r="I1514" s="42"/>
      <c r="K1514" s="33"/>
      <c r="L1514" s="25"/>
      <c r="O1514" s="25"/>
      <c r="P1514" s="46"/>
      <c r="R1514" s="25"/>
    </row>
    <row r="1515" spans="7:18" x14ac:dyDescent="0.2">
      <c r="G1515" s="31"/>
      <c r="H1515" s="32"/>
      <c r="I1515" s="42"/>
      <c r="K1515" s="33"/>
      <c r="L1515" s="25"/>
      <c r="O1515" s="25"/>
      <c r="P1515" s="46"/>
      <c r="R1515" s="25"/>
    </row>
    <row r="1516" spans="7:18" x14ac:dyDescent="0.2">
      <c r="G1516" s="31"/>
      <c r="H1516" s="32"/>
      <c r="I1516" s="42"/>
      <c r="K1516" s="33"/>
      <c r="L1516" s="25"/>
      <c r="O1516" s="25"/>
      <c r="P1516" s="46"/>
      <c r="R1516" s="25"/>
    </row>
    <row r="1517" spans="7:18" x14ac:dyDescent="0.2">
      <c r="G1517" s="31"/>
      <c r="H1517" s="32"/>
      <c r="I1517" s="42"/>
      <c r="K1517" s="33"/>
      <c r="L1517" s="25"/>
      <c r="O1517" s="25"/>
      <c r="P1517" s="46"/>
      <c r="R1517" s="25"/>
    </row>
    <row r="1518" spans="7:18" x14ac:dyDescent="0.2">
      <c r="G1518" s="31"/>
      <c r="H1518" s="32"/>
      <c r="I1518" s="42"/>
      <c r="K1518" s="33"/>
      <c r="L1518" s="25"/>
      <c r="O1518" s="25"/>
      <c r="P1518" s="46"/>
      <c r="R1518" s="25"/>
    </row>
    <row r="1519" spans="7:18" x14ac:dyDescent="0.2">
      <c r="G1519" s="31"/>
      <c r="H1519" s="32"/>
      <c r="I1519" s="42"/>
      <c r="K1519" s="33"/>
      <c r="L1519" s="25"/>
      <c r="O1519" s="25"/>
      <c r="P1519" s="46"/>
      <c r="R1519" s="25"/>
    </row>
    <row r="1520" spans="7:18" x14ac:dyDescent="0.2">
      <c r="G1520" s="31"/>
      <c r="H1520" s="32"/>
      <c r="I1520" s="42"/>
      <c r="K1520" s="33"/>
      <c r="L1520" s="25"/>
      <c r="O1520" s="25"/>
      <c r="P1520" s="46"/>
      <c r="R1520" s="25"/>
    </row>
    <row r="1521" spans="7:18" x14ac:dyDescent="0.2">
      <c r="G1521" s="31"/>
      <c r="H1521" s="32"/>
      <c r="I1521" s="42"/>
      <c r="K1521" s="33"/>
      <c r="L1521" s="25"/>
      <c r="O1521" s="25"/>
      <c r="P1521" s="46"/>
      <c r="R1521" s="25"/>
    </row>
    <row r="1522" spans="7:18" x14ac:dyDescent="0.2">
      <c r="G1522" s="31"/>
      <c r="H1522" s="32"/>
      <c r="I1522" s="42"/>
      <c r="K1522" s="33"/>
      <c r="L1522" s="25"/>
      <c r="O1522" s="25"/>
      <c r="P1522" s="46"/>
      <c r="R1522" s="25"/>
    </row>
    <row r="1523" spans="7:18" x14ac:dyDescent="0.2">
      <c r="G1523" s="31"/>
      <c r="H1523" s="32"/>
      <c r="I1523" s="42"/>
      <c r="K1523" s="33"/>
      <c r="L1523" s="25"/>
      <c r="O1523" s="25"/>
      <c r="P1523" s="46"/>
      <c r="R1523" s="25"/>
    </row>
    <row r="1524" spans="7:18" x14ac:dyDescent="0.2">
      <c r="G1524" s="31"/>
      <c r="H1524" s="32"/>
      <c r="I1524" s="42"/>
      <c r="K1524" s="33"/>
      <c r="L1524" s="25"/>
      <c r="O1524" s="25"/>
      <c r="P1524" s="46"/>
      <c r="R1524" s="25"/>
    </row>
    <row r="1525" spans="7:18" x14ac:dyDescent="0.2">
      <c r="G1525" s="31"/>
      <c r="H1525" s="32"/>
      <c r="I1525" s="42"/>
      <c r="K1525" s="33"/>
      <c r="L1525" s="25"/>
      <c r="O1525" s="25"/>
      <c r="P1525" s="46"/>
      <c r="R1525" s="25"/>
    </row>
    <row r="1526" spans="7:18" x14ac:dyDescent="0.2">
      <c r="G1526" s="31"/>
      <c r="H1526" s="32"/>
      <c r="I1526" s="42"/>
      <c r="K1526" s="33"/>
      <c r="L1526" s="25"/>
      <c r="O1526" s="25"/>
      <c r="P1526" s="46"/>
      <c r="R1526" s="25"/>
    </row>
    <row r="1527" spans="7:18" x14ac:dyDescent="0.2">
      <c r="G1527" s="31"/>
      <c r="H1527" s="32"/>
      <c r="I1527" s="42"/>
      <c r="K1527" s="33"/>
      <c r="L1527" s="25"/>
      <c r="O1527" s="25"/>
      <c r="P1527" s="46"/>
      <c r="R1527" s="25"/>
    </row>
    <row r="1528" spans="7:18" x14ac:dyDescent="0.2">
      <c r="G1528" s="31"/>
      <c r="H1528" s="32"/>
      <c r="I1528" s="42"/>
      <c r="K1528" s="33"/>
      <c r="L1528" s="25"/>
      <c r="O1528" s="25"/>
      <c r="P1528" s="46"/>
      <c r="R1528" s="25"/>
    </row>
    <row r="1529" spans="7:18" x14ac:dyDescent="0.2">
      <c r="G1529" s="31"/>
      <c r="H1529" s="32"/>
      <c r="I1529" s="42"/>
      <c r="K1529" s="33"/>
      <c r="L1529" s="25"/>
      <c r="O1529" s="25"/>
      <c r="P1529" s="46"/>
      <c r="R1529" s="25"/>
    </row>
    <row r="1530" spans="7:18" x14ac:dyDescent="0.2">
      <c r="G1530" s="31"/>
      <c r="H1530" s="32"/>
      <c r="I1530" s="42"/>
      <c r="K1530" s="33"/>
      <c r="L1530" s="25"/>
      <c r="O1530" s="25"/>
      <c r="P1530" s="46"/>
      <c r="R1530" s="25"/>
    </row>
    <row r="1531" spans="7:18" x14ac:dyDescent="0.2">
      <c r="G1531" s="31"/>
      <c r="H1531" s="32"/>
      <c r="I1531" s="42"/>
      <c r="K1531" s="33"/>
      <c r="L1531" s="25"/>
      <c r="O1531" s="25"/>
      <c r="P1531" s="46"/>
      <c r="R1531" s="25"/>
    </row>
    <row r="1532" spans="7:18" x14ac:dyDescent="0.2">
      <c r="G1532" s="31"/>
      <c r="H1532" s="32"/>
      <c r="I1532" s="42"/>
      <c r="K1532" s="33"/>
      <c r="L1532" s="25"/>
      <c r="O1532" s="25"/>
      <c r="P1532" s="46"/>
      <c r="R1532" s="25"/>
    </row>
    <row r="1533" spans="7:18" x14ac:dyDescent="0.2">
      <c r="G1533" s="31"/>
      <c r="H1533" s="32"/>
      <c r="I1533" s="42"/>
      <c r="K1533" s="33"/>
      <c r="L1533" s="25"/>
      <c r="O1533" s="25"/>
      <c r="P1533" s="46"/>
      <c r="R1533" s="25"/>
    </row>
    <row r="1534" spans="7:18" x14ac:dyDescent="0.2">
      <c r="G1534" s="31"/>
      <c r="H1534" s="32"/>
      <c r="I1534" s="42"/>
      <c r="K1534" s="33"/>
      <c r="L1534" s="25"/>
      <c r="O1534" s="25"/>
      <c r="P1534" s="46"/>
      <c r="R1534" s="25"/>
    </row>
    <row r="1535" spans="7:18" x14ac:dyDescent="0.2">
      <c r="G1535" s="31"/>
      <c r="H1535" s="32"/>
      <c r="I1535" s="42"/>
      <c r="K1535" s="33"/>
      <c r="L1535" s="25"/>
      <c r="O1535" s="25"/>
      <c r="P1535" s="46"/>
      <c r="R1535" s="25"/>
    </row>
    <row r="1536" spans="7:18" x14ac:dyDescent="0.2">
      <c r="G1536" s="31"/>
      <c r="H1536" s="32"/>
      <c r="I1536" s="42"/>
      <c r="K1536" s="33"/>
      <c r="L1536" s="25"/>
      <c r="O1536" s="25"/>
      <c r="P1536" s="46"/>
      <c r="R1536" s="25"/>
    </row>
    <row r="1537" spans="7:18" x14ac:dyDescent="0.2">
      <c r="G1537" s="31"/>
      <c r="H1537" s="32"/>
      <c r="I1537" s="42"/>
      <c r="K1537" s="33"/>
      <c r="L1537" s="25"/>
      <c r="O1537" s="25"/>
      <c r="P1537" s="46"/>
      <c r="R1537" s="25"/>
    </row>
    <row r="1538" spans="7:18" x14ac:dyDescent="0.2">
      <c r="G1538" s="31"/>
      <c r="H1538" s="32"/>
      <c r="I1538" s="42"/>
      <c r="K1538" s="33"/>
      <c r="L1538" s="25"/>
      <c r="O1538" s="25"/>
      <c r="P1538" s="46"/>
      <c r="R1538" s="25"/>
    </row>
    <row r="1539" spans="7:18" x14ac:dyDescent="0.2">
      <c r="G1539" s="31"/>
      <c r="H1539" s="32"/>
      <c r="I1539" s="42"/>
      <c r="K1539" s="33"/>
      <c r="L1539" s="25"/>
      <c r="O1539" s="25"/>
      <c r="P1539" s="46"/>
      <c r="R1539" s="25"/>
    </row>
    <row r="1540" spans="7:18" x14ac:dyDescent="0.2">
      <c r="G1540" s="31"/>
      <c r="H1540" s="32"/>
      <c r="I1540" s="42"/>
      <c r="K1540" s="33"/>
      <c r="L1540" s="25"/>
      <c r="O1540" s="25"/>
      <c r="P1540" s="46"/>
      <c r="R1540" s="25"/>
    </row>
    <row r="1541" spans="7:18" x14ac:dyDescent="0.2">
      <c r="G1541" s="31"/>
      <c r="H1541" s="32"/>
      <c r="I1541" s="42"/>
      <c r="K1541" s="33"/>
      <c r="L1541" s="25"/>
      <c r="O1541" s="25"/>
      <c r="P1541" s="46"/>
      <c r="R1541" s="25"/>
    </row>
    <row r="1542" spans="7:18" x14ac:dyDescent="0.2">
      <c r="G1542" s="31"/>
      <c r="H1542" s="32"/>
      <c r="I1542" s="42"/>
      <c r="K1542" s="33"/>
      <c r="L1542" s="25"/>
      <c r="O1542" s="25"/>
      <c r="P1542" s="46"/>
      <c r="R1542" s="25"/>
    </row>
    <row r="1543" spans="7:18" x14ac:dyDescent="0.2">
      <c r="G1543" s="31"/>
      <c r="H1543" s="32"/>
      <c r="I1543" s="42"/>
      <c r="K1543" s="33"/>
      <c r="L1543" s="25"/>
      <c r="O1543" s="25"/>
      <c r="P1543" s="46"/>
      <c r="R1543" s="25"/>
    </row>
    <row r="1544" spans="7:18" x14ac:dyDescent="0.2">
      <c r="G1544" s="31"/>
      <c r="H1544" s="32"/>
      <c r="I1544" s="42"/>
      <c r="K1544" s="33"/>
      <c r="L1544" s="25"/>
      <c r="O1544" s="25"/>
      <c r="P1544" s="46"/>
      <c r="R1544" s="25"/>
    </row>
    <row r="1545" spans="7:18" x14ac:dyDescent="0.2">
      <c r="G1545" s="31"/>
      <c r="H1545" s="32"/>
      <c r="I1545" s="42"/>
      <c r="K1545" s="33"/>
      <c r="L1545" s="25"/>
      <c r="O1545" s="25"/>
      <c r="P1545" s="46"/>
      <c r="R1545" s="25"/>
    </row>
    <row r="1546" spans="7:18" x14ac:dyDescent="0.2">
      <c r="G1546" s="31"/>
      <c r="H1546" s="32"/>
      <c r="I1546" s="42"/>
      <c r="K1546" s="33"/>
      <c r="L1546" s="25"/>
      <c r="O1546" s="25"/>
      <c r="P1546" s="46"/>
      <c r="R1546" s="25"/>
    </row>
    <row r="1547" spans="7:18" x14ac:dyDescent="0.2">
      <c r="G1547" s="31"/>
      <c r="H1547" s="32"/>
      <c r="I1547" s="42"/>
      <c r="K1547" s="33"/>
      <c r="L1547" s="25"/>
      <c r="O1547" s="25"/>
      <c r="P1547" s="46"/>
      <c r="R1547" s="25"/>
    </row>
    <row r="1548" spans="7:18" x14ac:dyDescent="0.2">
      <c r="G1548" s="31"/>
      <c r="H1548" s="32"/>
      <c r="I1548" s="42"/>
      <c r="K1548" s="33"/>
      <c r="L1548" s="25"/>
      <c r="O1548" s="25"/>
      <c r="P1548" s="46"/>
      <c r="R1548" s="25"/>
    </row>
    <row r="1549" spans="7:18" x14ac:dyDescent="0.2">
      <c r="G1549" s="31"/>
      <c r="H1549" s="32"/>
      <c r="I1549" s="42"/>
      <c r="K1549" s="33"/>
      <c r="L1549" s="25"/>
      <c r="O1549" s="25"/>
      <c r="P1549" s="46"/>
      <c r="R1549" s="25"/>
    </row>
    <row r="1550" spans="7:18" x14ac:dyDescent="0.2">
      <c r="G1550" s="31"/>
      <c r="H1550" s="32"/>
      <c r="I1550" s="42"/>
      <c r="K1550" s="33"/>
      <c r="L1550" s="25"/>
      <c r="O1550" s="25"/>
      <c r="P1550" s="46"/>
      <c r="R1550" s="25"/>
    </row>
    <row r="1551" spans="7:18" x14ac:dyDescent="0.2">
      <c r="G1551" s="31"/>
      <c r="H1551" s="32"/>
      <c r="I1551" s="42"/>
      <c r="K1551" s="33"/>
      <c r="L1551" s="25"/>
      <c r="O1551" s="25"/>
      <c r="P1551" s="46"/>
      <c r="R1551" s="25"/>
    </row>
    <row r="1552" spans="7:18" x14ac:dyDescent="0.2">
      <c r="G1552" s="31"/>
      <c r="H1552" s="32"/>
      <c r="I1552" s="42"/>
      <c r="K1552" s="33"/>
      <c r="L1552" s="25"/>
      <c r="O1552" s="25"/>
      <c r="P1552" s="46"/>
      <c r="R1552" s="25"/>
    </row>
    <row r="1553" spans="7:18" x14ac:dyDescent="0.2">
      <c r="G1553" s="31"/>
      <c r="H1553" s="32"/>
      <c r="I1553" s="42"/>
      <c r="K1553" s="33"/>
      <c r="L1553" s="25"/>
      <c r="O1553" s="25"/>
      <c r="P1553" s="46"/>
      <c r="R1553" s="25"/>
    </row>
    <row r="1554" spans="7:18" x14ac:dyDescent="0.2">
      <c r="G1554" s="31"/>
      <c r="H1554" s="32"/>
      <c r="I1554" s="42"/>
      <c r="K1554" s="33"/>
      <c r="L1554" s="25"/>
      <c r="O1554" s="25"/>
      <c r="P1554" s="46"/>
      <c r="R1554" s="25"/>
    </row>
    <row r="1555" spans="7:18" x14ac:dyDescent="0.2">
      <c r="G1555" s="31"/>
      <c r="H1555" s="32"/>
      <c r="I1555" s="42"/>
      <c r="K1555" s="33"/>
      <c r="L1555" s="25"/>
      <c r="O1555" s="25"/>
      <c r="P1555" s="46"/>
      <c r="R1555" s="25"/>
    </row>
    <row r="1556" spans="7:18" x14ac:dyDescent="0.2">
      <c r="G1556" s="31"/>
      <c r="H1556" s="32"/>
      <c r="I1556" s="42"/>
      <c r="K1556" s="33"/>
      <c r="L1556" s="25"/>
      <c r="O1556" s="25"/>
      <c r="P1556" s="46"/>
      <c r="R1556" s="25"/>
    </row>
    <row r="1557" spans="7:18" x14ac:dyDescent="0.2">
      <c r="G1557" s="31"/>
      <c r="H1557" s="32"/>
      <c r="I1557" s="42"/>
      <c r="K1557" s="33"/>
      <c r="L1557" s="25"/>
      <c r="O1557" s="25"/>
      <c r="P1557" s="46"/>
      <c r="R1557" s="25"/>
    </row>
    <row r="1558" spans="7:18" x14ac:dyDescent="0.2">
      <c r="G1558" s="31"/>
      <c r="H1558" s="32"/>
      <c r="I1558" s="42"/>
      <c r="K1558" s="33"/>
      <c r="L1558" s="25"/>
      <c r="O1558" s="25"/>
      <c r="P1558" s="46"/>
      <c r="R1558" s="25"/>
    </row>
    <row r="1559" spans="7:18" x14ac:dyDescent="0.2">
      <c r="G1559" s="31"/>
      <c r="H1559" s="32"/>
      <c r="I1559" s="42"/>
      <c r="K1559" s="33"/>
      <c r="L1559" s="25"/>
      <c r="O1559" s="25"/>
      <c r="P1559" s="46"/>
      <c r="R1559" s="25"/>
    </row>
    <row r="1560" spans="7:18" x14ac:dyDescent="0.2">
      <c r="G1560" s="31"/>
      <c r="H1560" s="32"/>
      <c r="I1560" s="42"/>
      <c r="K1560" s="33"/>
      <c r="L1560" s="25"/>
      <c r="O1560" s="25"/>
      <c r="P1560" s="46"/>
      <c r="R1560" s="25"/>
    </row>
    <row r="1561" spans="7:18" x14ac:dyDescent="0.2">
      <c r="G1561" s="31"/>
      <c r="H1561" s="32"/>
      <c r="I1561" s="42"/>
      <c r="K1561" s="33"/>
      <c r="L1561" s="25"/>
      <c r="O1561" s="25"/>
      <c r="P1561" s="46"/>
      <c r="R1561" s="25"/>
    </row>
    <row r="1562" spans="7:18" x14ac:dyDescent="0.2">
      <c r="G1562" s="31"/>
      <c r="H1562" s="32"/>
      <c r="I1562" s="42"/>
      <c r="K1562" s="33"/>
      <c r="L1562" s="25"/>
      <c r="O1562" s="25"/>
      <c r="P1562" s="46"/>
      <c r="R1562" s="25"/>
    </row>
    <row r="1563" spans="7:18" x14ac:dyDescent="0.2">
      <c r="G1563" s="31"/>
      <c r="H1563" s="32"/>
      <c r="I1563" s="42"/>
      <c r="K1563" s="33"/>
      <c r="L1563" s="25"/>
      <c r="O1563" s="25"/>
      <c r="P1563" s="46"/>
      <c r="R1563" s="25"/>
    </row>
    <row r="1564" spans="7:18" x14ac:dyDescent="0.2">
      <c r="G1564" s="31"/>
      <c r="H1564" s="32"/>
      <c r="I1564" s="42"/>
      <c r="K1564" s="33"/>
      <c r="L1564" s="25"/>
      <c r="O1564" s="25"/>
      <c r="P1564" s="46"/>
      <c r="R1564" s="25"/>
    </row>
    <row r="1565" spans="7:18" x14ac:dyDescent="0.2">
      <c r="G1565" s="31"/>
      <c r="H1565" s="32"/>
      <c r="I1565" s="42"/>
      <c r="K1565" s="33"/>
      <c r="L1565" s="25"/>
      <c r="O1565" s="25"/>
      <c r="P1565" s="46"/>
      <c r="R1565" s="25"/>
    </row>
    <row r="1566" spans="7:18" x14ac:dyDescent="0.2">
      <c r="G1566" s="31"/>
      <c r="H1566" s="32"/>
      <c r="I1566" s="42"/>
      <c r="K1566" s="33"/>
      <c r="L1566" s="25"/>
      <c r="O1566" s="25"/>
      <c r="P1566" s="46"/>
      <c r="R1566" s="25"/>
    </row>
    <row r="1567" spans="7:18" x14ac:dyDescent="0.2">
      <c r="G1567" s="31"/>
      <c r="H1567" s="32"/>
      <c r="I1567" s="42"/>
      <c r="K1567" s="33"/>
      <c r="L1567" s="25"/>
      <c r="O1567" s="25"/>
      <c r="P1567" s="46"/>
      <c r="R1567" s="25"/>
    </row>
    <row r="1568" spans="7:18" x14ac:dyDescent="0.2">
      <c r="G1568" s="31"/>
      <c r="H1568" s="32"/>
      <c r="I1568" s="42"/>
      <c r="K1568" s="33"/>
      <c r="L1568" s="25"/>
      <c r="O1568" s="25"/>
      <c r="P1568" s="46"/>
      <c r="R1568" s="25"/>
    </row>
    <row r="1569" spans="7:18" x14ac:dyDescent="0.2">
      <c r="G1569" s="31"/>
      <c r="H1569" s="32"/>
      <c r="I1569" s="42"/>
      <c r="K1569" s="33"/>
      <c r="L1569" s="25"/>
      <c r="O1569" s="25"/>
      <c r="P1569" s="46"/>
      <c r="R1569" s="25"/>
    </row>
    <row r="1570" spans="7:18" x14ac:dyDescent="0.2">
      <c r="G1570" s="31"/>
      <c r="H1570" s="32"/>
      <c r="I1570" s="42"/>
      <c r="K1570" s="33"/>
      <c r="L1570" s="25"/>
      <c r="O1570" s="25"/>
      <c r="P1570" s="46"/>
      <c r="R1570" s="25"/>
    </row>
    <row r="1571" spans="7:18" x14ac:dyDescent="0.2">
      <c r="G1571" s="31"/>
      <c r="H1571" s="32"/>
      <c r="I1571" s="42"/>
      <c r="K1571" s="33"/>
      <c r="L1571" s="25"/>
      <c r="O1571" s="25"/>
      <c r="P1571" s="46"/>
      <c r="R1571" s="25"/>
    </row>
    <row r="1572" spans="7:18" x14ac:dyDescent="0.2">
      <c r="G1572" s="31"/>
      <c r="H1572" s="32"/>
      <c r="I1572" s="42"/>
      <c r="K1572" s="33"/>
      <c r="L1572" s="25"/>
      <c r="O1572" s="25"/>
      <c r="P1572" s="46"/>
      <c r="R1572" s="25"/>
    </row>
    <row r="1573" spans="7:18" x14ac:dyDescent="0.2">
      <c r="G1573" s="31"/>
      <c r="H1573" s="32"/>
      <c r="I1573" s="42"/>
      <c r="K1573" s="33"/>
      <c r="L1573" s="25"/>
      <c r="O1573" s="25"/>
      <c r="P1573" s="46"/>
      <c r="R1573" s="25"/>
    </row>
    <row r="1574" spans="7:18" x14ac:dyDescent="0.2">
      <c r="G1574" s="31"/>
      <c r="H1574" s="32"/>
      <c r="I1574" s="42"/>
      <c r="K1574" s="33"/>
      <c r="L1574" s="25"/>
      <c r="O1574" s="25"/>
      <c r="P1574" s="46"/>
      <c r="R1574" s="25"/>
    </row>
    <row r="1575" spans="7:18" x14ac:dyDescent="0.2">
      <c r="G1575" s="31"/>
      <c r="H1575" s="32"/>
      <c r="I1575" s="42"/>
      <c r="K1575" s="33"/>
      <c r="L1575" s="25"/>
      <c r="O1575" s="25"/>
      <c r="P1575" s="46"/>
      <c r="R1575" s="25"/>
    </row>
    <row r="1576" spans="7:18" x14ac:dyDescent="0.2">
      <c r="G1576" s="31"/>
      <c r="H1576" s="32"/>
      <c r="I1576" s="42"/>
      <c r="K1576" s="33"/>
      <c r="L1576" s="25"/>
      <c r="O1576" s="25"/>
      <c r="P1576" s="46"/>
      <c r="R1576" s="25"/>
    </row>
    <row r="1577" spans="7:18" x14ac:dyDescent="0.2">
      <c r="G1577" s="31"/>
      <c r="H1577" s="32"/>
      <c r="I1577" s="42"/>
      <c r="K1577" s="33"/>
      <c r="L1577" s="25"/>
      <c r="O1577" s="25"/>
      <c r="P1577" s="46"/>
      <c r="R1577" s="25"/>
    </row>
    <row r="1578" spans="7:18" x14ac:dyDescent="0.2">
      <c r="G1578" s="31"/>
      <c r="H1578" s="32"/>
      <c r="I1578" s="42"/>
      <c r="K1578" s="33"/>
      <c r="L1578" s="25"/>
      <c r="O1578" s="25"/>
      <c r="P1578" s="46"/>
      <c r="R1578" s="25"/>
    </row>
    <row r="1579" spans="7:18" x14ac:dyDescent="0.2">
      <c r="G1579" s="31"/>
      <c r="H1579" s="32"/>
      <c r="I1579" s="42"/>
      <c r="K1579" s="33"/>
      <c r="L1579" s="25"/>
      <c r="O1579" s="25"/>
      <c r="P1579" s="46"/>
      <c r="R1579" s="25"/>
    </row>
    <row r="1580" spans="7:18" x14ac:dyDescent="0.2">
      <c r="G1580" s="31"/>
      <c r="H1580" s="32"/>
      <c r="I1580" s="42"/>
      <c r="K1580" s="33"/>
      <c r="L1580" s="25"/>
      <c r="O1580" s="25"/>
      <c r="P1580" s="46"/>
      <c r="R1580" s="25"/>
    </row>
    <row r="1581" spans="7:18" x14ac:dyDescent="0.2">
      <c r="G1581" s="31"/>
      <c r="H1581" s="32"/>
      <c r="I1581" s="42"/>
      <c r="K1581" s="33"/>
      <c r="L1581" s="25"/>
      <c r="O1581" s="25"/>
      <c r="P1581" s="46"/>
      <c r="R1581" s="25"/>
    </row>
    <row r="1582" spans="7:18" x14ac:dyDescent="0.2">
      <c r="G1582" s="31"/>
      <c r="H1582" s="32"/>
      <c r="I1582" s="42"/>
      <c r="K1582" s="33"/>
      <c r="L1582" s="25"/>
      <c r="O1582" s="25"/>
      <c r="P1582" s="46"/>
      <c r="R1582" s="25"/>
    </row>
    <row r="1583" spans="7:18" x14ac:dyDescent="0.2">
      <c r="G1583" s="31"/>
      <c r="H1583" s="32"/>
      <c r="I1583" s="42"/>
      <c r="K1583" s="33"/>
      <c r="L1583" s="25"/>
      <c r="O1583" s="25"/>
      <c r="P1583" s="46"/>
      <c r="R1583" s="25"/>
    </row>
    <row r="1584" spans="7:18" x14ac:dyDescent="0.2">
      <c r="G1584" s="31"/>
      <c r="H1584" s="32"/>
      <c r="I1584" s="42"/>
      <c r="K1584" s="33"/>
      <c r="L1584" s="25"/>
      <c r="O1584" s="25"/>
      <c r="P1584" s="46"/>
      <c r="R1584" s="25"/>
    </row>
    <row r="1585" spans="7:18" x14ac:dyDescent="0.2">
      <c r="G1585" s="31"/>
      <c r="H1585" s="32"/>
      <c r="I1585" s="42"/>
      <c r="K1585" s="33"/>
      <c r="L1585" s="25"/>
      <c r="O1585" s="25"/>
      <c r="P1585" s="46"/>
      <c r="R1585" s="25"/>
    </row>
    <row r="1586" spans="7:18" x14ac:dyDescent="0.2">
      <c r="G1586" s="31"/>
      <c r="H1586" s="32"/>
      <c r="I1586" s="42"/>
      <c r="K1586" s="33"/>
      <c r="L1586" s="25"/>
      <c r="O1586" s="25"/>
      <c r="P1586" s="46"/>
      <c r="R1586" s="25"/>
    </row>
    <row r="1587" spans="7:18" x14ac:dyDescent="0.2">
      <c r="G1587" s="31"/>
      <c r="H1587" s="32"/>
      <c r="I1587" s="42"/>
      <c r="K1587" s="33"/>
      <c r="L1587" s="25"/>
      <c r="O1587" s="25"/>
      <c r="P1587" s="46"/>
      <c r="R1587" s="25"/>
    </row>
    <row r="1588" spans="7:18" x14ac:dyDescent="0.2">
      <c r="G1588" s="31"/>
      <c r="H1588" s="32"/>
      <c r="I1588" s="42"/>
      <c r="K1588" s="33"/>
      <c r="L1588" s="25"/>
      <c r="O1588" s="25"/>
      <c r="P1588" s="46"/>
      <c r="R1588" s="25"/>
    </row>
    <row r="1589" spans="7:18" x14ac:dyDescent="0.2">
      <c r="G1589" s="31"/>
      <c r="H1589" s="32"/>
      <c r="I1589" s="42"/>
      <c r="K1589" s="33"/>
      <c r="L1589" s="25"/>
      <c r="O1589" s="25"/>
      <c r="P1589" s="46"/>
      <c r="R1589" s="25"/>
    </row>
    <row r="1590" spans="7:18" x14ac:dyDescent="0.2">
      <c r="G1590" s="31"/>
      <c r="H1590" s="32"/>
      <c r="I1590" s="42"/>
      <c r="K1590" s="33"/>
      <c r="L1590" s="25"/>
      <c r="O1590" s="25"/>
      <c r="P1590" s="46"/>
      <c r="R1590" s="25"/>
    </row>
    <row r="1591" spans="7:18" x14ac:dyDescent="0.2">
      <c r="G1591" s="31"/>
      <c r="H1591" s="32"/>
      <c r="I1591" s="42"/>
      <c r="K1591" s="33"/>
      <c r="L1591" s="25"/>
      <c r="O1591" s="25"/>
      <c r="P1591" s="46"/>
      <c r="R1591" s="25"/>
    </row>
    <row r="1592" spans="7:18" x14ac:dyDescent="0.2">
      <c r="G1592" s="31"/>
      <c r="H1592" s="32"/>
      <c r="I1592" s="42"/>
      <c r="K1592" s="33"/>
      <c r="L1592" s="25"/>
      <c r="O1592" s="25"/>
      <c r="P1592" s="46"/>
      <c r="R1592" s="25"/>
    </row>
    <row r="1593" spans="7:18" x14ac:dyDescent="0.2">
      <c r="G1593" s="31"/>
      <c r="H1593" s="32"/>
      <c r="I1593" s="42"/>
      <c r="K1593" s="33"/>
      <c r="L1593" s="25"/>
      <c r="O1593" s="25"/>
      <c r="P1593" s="46"/>
      <c r="R1593" s="25"/>
    </row>
    <row r="1594" spans="7:18" x14ac:dyDescent="0.2">
      <c r="G1594" s="31"/>
      <c r="H1594" s="32"/>
      <c r="I1594" s="42"/>
      <c r="K1594" s="33"/>
      <c r="L1594" s="25"/>
      <c r="O1594" s="25"/>
      <c r="P1594" s="46"/>
      <c r="R1594" s="25"/>
    </row>
    <row r="1595" spans="7:18" x14ac:dyDescent="0.2">
      <c r="G1595" s="31"/>
      <c r="H1595" s="32"/>
      <c r="I1595" s="42"/>
      <c r="K1595" s="33"/>
      <c r="L1595" s="25"/>
      <c r="O1595" s="25"/>
      <c r="P1595" s="46"/>
      <c r="R1595" s="25"/>
    </row>
    <row r="1596" spans="7:18" x14ac:dyDescent="0.2">
      <c r="G1596" s="31"/>
      <c r="H1596" s="32"/>
      <c r="I1596" s="42"/>
      <c r="K1596" s="33"/>
      <c r="L1596" s="25"/>
      <c r="O1596" s="25"/>
      <c r="P1596" s="46"/>
      <c r="R1596" s="25"/>
    </row>
    <row r="1597" spans="7:18" x14ac:dyDescent="0.2">
      <c r="G1597" s="31"/>
      <c r="H1597" s="32"/>
      <c r="I1597" s="42"/>
      <c r="K1597" s="33"/>
      <c r="L1597" s="25"/>
      <c r="O1597" s="25"/>
      <c r="P1597" s="46"/>
      <c r="R1597" s="25"/>
    </row>
    <row r="1598" spans="7:18" x14ac:dyDescent="0.2">
      <c r="G1598" s="31"/>
      <c r="H1598" s="32"/>
      <c r="I1598" s="42"/>
      <c r="K1598" s="33"/>
      <c r="L1598" s="25"/>
      <c r="O1598" s="25"/>
      <c r="P1598" s="46"/>
      <c r="R1598" s="25"/>
    </row>
    <row r="1599" spans="7:18" x14ac:dyDescent="0.2">
      <c r="G1599" s="31"/>
      <c r="H1599" s="32"/>
      <c r="I1599" s="42"/>
      <c r="K1599" s="33"/>
      <c r="L1599" s="25"/>
      <c r="O1599" s="25"/>
      <c r="P1599" s="46"/>
      <c r="R1599" s="25"/>
    </row>
    <row r="1600" spans="7:18" x14ac:dyDescent="0.2">
      <c r="G1600" s="31"/>
      <c r="H1600" s="32"/>
      <c r="I1600" s="42"/>
      <c r="K1600" s="33"/>
      <c r="L1600" s="25"/>
      <c r="O1600" s="25"/>
      <c r="P1600" s="46"/>
      <c r="R1600" s="25"/>
    </row>
    <row r="1601" spans="7:18" x14ac:dyDescent="0.2">
      <c r="G1601" s="31"/>
      <c r="H1601" s="32"/>
      <c r="I1601" s="42"/>
      <c r="K1601" s="33"/>
      <c r="L1601" s="25"/>
      <c r="O1601" s="25"/>
      <c r="P1601" s="46"/>
      <c r="R1601" s="25"/>
    </row>
    <row r="1602" spans="7:18" x14ac:dyDescent="0.2">
      <c r="G1602" s="31"/>
      <c r="H1602" s="32"/>
      <c r="I1602" s="42"/>
      <c r="K1602" s="33"/>
      <c r="L1602" s="25"/>
      <c r="O1602" s="25"/>
      <c r="P1602" s="46"/>
      <c r="R1602" s="25"/>
    </row>
    <row r="1603" spans="7:18" x14ac:dyDescent="0.2">
      <c r="G1603" s="31"/>
      <c r="H1603" s="32"/>
      <c r="I1603" s="42"/>
      <c r="K1603" s="33"/>
      <c r="L1603" s="25"/>
      <c r="O1603" s="25"/>
      <c r="P1603" s="46"/>
      <c r="R1603" s="25"/>
    </row>
    <row r="1604" spans="7:18" x14ac:dyDescent="0.2">
      <c r="G1604" s="31"/>
      <c r="H1604" s="32"/>
      <c r="I1604" s="42"/>
      <c r="K1604" s="33"/>
      <c r="L1604" s="25"/>
      <c r="O1604" s="25"/>
      <c r="P1604" s="46"/>
      <c r="R1604" s="25"/>
    </row>
    <row r="1605" spans="7:18" x14ac:dyDescent="0.2">
      <c r="G1605" s="31"/>
      <c r="H1605" s="32"/>
      <c r="I1605" s="42"/>
      <c r="K1605" s="33"/>
      <c r="L1605" s="25"/>
      <c r="O1605" s="25"/>
      <c r="P1605" s="46"/>
      <c r="R1605" s="25"/>
    </row>
    <row r="1606" spans="7:18" x14ac:dyDescent="0.2">
      <c r="G1606" s="31"/>
      <c r="H1606" s="32"/>
      <c r="I1606" s="42"/>
      <c r="K1606" s="33"/>
      <c r="L1606" s="25"/>
      <c r="O1606" s="25"/>
      <c r="P1606" s="46"/>
      <c r="R1606" s="25"/>
    </row>
    <row r="1607" spans="7:18" x14ac:dyDescent="0.2">
      <c r="G1607" s="31"/>
      <c r="H1607" s="32"/>
      <c r="I1607" s="42"/>
      <c r="K1607" s="33"/>
      <c r="L1607" s="25"/>
      <c r="O1607" s="25"/>
      <c r="P1607" s="46"/>
      <c r="R1607" s="25"/>
    </row>
    <row r="1608" spans="7:18" x14ac:dyDescent="0.2">
      <c r="G1608" s="31"/>
      <c r="H1608" s="32"/>
      <c r="I1608" s="42"/>
      <c r="K1608" s="33"/>
      <c r="L1608" s="25"/>
      <c r="O1608" s="25"/>
      <c r="P1608" s="46"/>
      <c r="R1608" s="25"/>
    </row>
    <row r="1609" spans="7:18" x14ac:dyDescent="0.2">
      <c r="G1609" s="31"/>
      <c r="H1609" s="32"/>
      <c r="I1609" s="42"/>
      <c r="K1609" s="33"/>
      <c r="L1609" s="25"/>
      <c r="O1609" s="25"/>
      <c r="P1609" s="46"/>
      <c r="R1609" s="25"/>
    </row>
    <row r="1610" spans="7:18" x14ac:dyDescent="0.2">
      <c r="G1610" s="31"/>
      <c r="H1610" s="32"/>
      <c r="I1610" s="42"/>
      <c r="K1610" s="33"/>
      <c r="L1610" s="25"/>
      <c r="O1610" s="25"/>
      <c r="P1610" s="46"/>
      <c r="R1610" s="25"/>
    </row>
    <row r="1611" spans="7:18" x14ac:dyDescent="0.2">
      <c r="G1611" s="31"/>
      <c r="H1611" s="32"/>
      <c r="I1611" s="42"/>
      <c r="K1611" s="33"/>
      <c r="L1611" s="25"/>
      <c r="O1611" s="25"/>
      <c r="P1611" s="46"/>
      <c r="R1611" s="25"/>
    </row>
    <row r="1612" spans="7:18" x14ac:dyDescent="0.2">
      <c r="G1612" s="31"/>
      <c r="H1612" s="32"/>
      <c r="I1612" s="42"/>
      <c r="K1612" s="33"/>
      <c r="L1612" s="25"/>
      <c r="O1612" s="25"/>
      <c r="P1612" s="46"/>
      <c r="R1612" s="25"/>
    </row>
    <row r="1613" spans="7:18" x14ac:dyDescent="0.2">
      <c r="G1613" s="31"/>
      <c r="H1613" s="32"/>
      <c r="I1613" s="42"/>
      <c r="K1613" s="33"/>
      <c r="L1613" s="25"/>
      <c r="O1613" s="25"/>
      <c r="P1613" s="46"/>
      <c r="R1613" s="25"/>
    </row>
    <row r="1614" spans="7:18" x14ac:dyDescent="0.2">
      <c r="G1614" s="31"/>
      <c r="H1614" s="32"/>
      <c r="I1614" s="42"/>
      <c r="K1614" s="33"/>
      <c r="L1614" s="25"/>
      <c r="O1614" s="25"/>
      <c r="P1614" s="46"/>
      <c r="R1614" s="25"/>
    </row>
    <row r="1615" spans="7:18" x14ac:dyDescent="0.2">
      <c r="G1615" s="31"/>
      <c r="H1615" s="32"/>
      <c r="I1615" s="42"/>
      <c r="K1615" s="33"/>
      <c r="L1615" s="25"/>
      <c r="O1615" s="25"/>
      <c r="P1615" s="46"/>
      <c r="R1615" s="25"/>
    </row>
    <row r="1616" spans="7:18" x14ac:dyDescent="0.2">
      <c r="G1616" s="31"/>
      <c r="H1616" s="32"/>
      <c r="I1616" s="42"/>
      <c r="K1616" s="33"/>
      <c r="L1616" s="25"/>
      <c r="O1616" s="25"/>
      <c r="P1616" s="46"/>
      <c r="R1616" s="25"/>
    </row>
    <row r="1617" spans="7:18" x14ac:dyDescent="0.2">
      <c r="G1617" s="31"/>
      <c r="H1617" s="32"/>
      <c r="I1617" s="42"/>
      <c r="K1617" s="33"/>
      <c r="L1617" s="25"/>
      <c r="O1617" s="25"/>
      <c r="P1617" s="46"/>
      <c r="R1617" s="25"/>
    </row>
    <row r="1618" spans="7:18" x14ac:dyDescent="0.2">
      <c r="G1618" s="31"/>
      <c r="H1618" s="32"/>
      <c r="I1618" s="42"/>
      <c r="K1618" s="33"/>
      <c r="L1618" s="25"/>
      <c r="O1618" s="25"/>
      <c r="P1618" s="46"/>
      <c r="R1618" s="25"/>
    </row>
    <row r="1619" spans="7:18" x14ac:dyDescent="0.2">
      <c r="G1619" s="31"/>
      <c r="H1619" s="32"/>
      <c r="I1619" s="42"/>
      <c r="K1619" s="33"/>
      <c r="L1619" s="25"/>
      <c r="O1619" s="25"/>
      <c r="P1619" s="46"/>
      <c r="R1619" s="25"/>
    </row>
    <row r="1620" spans="7:18" x14ac:dyDescent="0.2">
      <c r="G1620" s="31"/>
      <c r="H1620" s="32"/>
      <c r="I1620" s="42"/>
      <c r="K1620" s="33"/>
      <c r="L1620" s="25"/>
      <c r="O1620" s="25"/>
      <c r="P1620" s="46"/>
      <c r="R1620" s="25"/>
    </row>
    <row r="1621" spans="7:18" x14ac:dyDescent="0.2">
      <c r="G1621" s="31"/>
      <c r="H1621" s="32"/>
      <c r="I1621" s="42"/>
      <c r="K1621" s="33"/>
      <c r="L1621" s="25"/>
      <c r="O1621" s="25"/>
      <c r="P1621" s="46"/>
      <c r="R1621" s="25"/>
    </row>
    <row r="1622" spans="7:18" x14ac:dyDescent="0.2">
      <c r="G1622" s="31"/>
      <c r="H1622" s="32"/>
      <c r="I1622" s="42"/>
      <c r="K1622" s="33"/>
      <c r="L1622" s="25"/>
      <c r="O1622" s="25"/>
      <c r="P1622" s="46"/>
      <c r="R1622" s="25"/>
    </row>
    <row r="1623" spans="7:18" x14ac:dyDescent="0.2">
      <c r="G1623" s="31"/>
      <c r="H1623" s="32"/>
      <c r="I1623" s="42"/>
      <c r="K1623" s="33"/>
      <c r="L1623" s="25"/>
      <c r="O1623" s="25"/>
      <c r="P1623" s="46"/>
      <c r="R1623" s="25"/>
    </row>
    <row r="1624" spans="7:18" x14ac:dyDescent="0.2">
      <c r="G1624" s="31"/>
      <c r="H1624" s="32"/>
      <c r="I1624" s="42"/>
      <c r="K1624" s="33"/>
      <c r="L1624" s="25"/>
      <c r="O1624" s="25"/>
      <c r="P1624" s="46"/>
      <c r="R1624" s="25"/>
    </row>
    <row r="1625" spans="7:18" x14ac:dyDescent="0.2">
      <c r="G1625" s="31"/>
      <c r="H1625" s="32"/>
      <c r="I1625" s="42"/>
      <c r="K1625" s="33"/>
      <c r="L1625" s="25"/>
      <c r="O1625" s="25"/>
      <c r="P1625" s="46"/>
      <c r="R1625" s="25"/>
    </row>
    <row r="1626" spans="7:18" x14ac:dyDescent="0.2">
      <c r="G1626" s="31"/>
      <c r="H1626" s="32"/>
      <c r="I1626" s="42"/>
      <c r="K1626" s="33"/>
      <c r="L1626" s="25"/>
      <c r="O1626" s="25"/>
      <c r="P1626" s="46"/>
      <c r="R1626" s="25"/>
    </row>
    <row r="1627" spans="7:18" x14ac:dyDescent="0.2">
      <c r="G1627" s="31"/>
      <c r="H1627" s="32"/>
      <c r="I1627" s="42"/>
      <c r="K1627" s="33"/>
      <c r="L1627" s="25"/>
      <c r="O1627" s="25"/>
      <c r="P1627" s="46"/>
      <c r="R1627" s="25"/>
    </row>
    <row r="1628" spans="7:18" x14ac:dyDescent="0.2">
      <c r="G1628" s="31"/>
      <c r="H1628" s="32"/>
      <c r="I1628" s="42"/>
      <c r="K1628" s="33"/>
      <c r="L1628" s="25"/>
      <c r="O1628" s="25"/>
      <c r="P1628" s="46"/>
      <c r="R1628" s="25"/>
    </row>
    <row r="1629" spans="7:18" x14ac:dyDescent="0.2">
      <c r="G1629" s="31"/>
      <c r="H1629" s="32"/>
      <c r="I1629" s="42"/>
      <c r="K1629" s="33"/>
      <c r="L1629" s="25"/>
      <c r="O1629" s="25"/>
      <c r="P1629" s="46"/>
      <c r="R1629" s="25"/>
    </row>
    <row r="1630" spans="7:18" x14ac:dyDescent="0.2">
      <c r="G1630" s="31"/>
      <c r="H1630" s="32"/>
      <c r="I1630" s="42"/>
      <c r="K1630" s="33"/>
      <c r="L1630" s="25"/>
      <c r="O1630" s="25"/>
      <c r="P1630" s="46"/>
      <c r="R1630" s="25"/>
    </row>
    <row r="1631" spans="7:18" x14ac:dyDescent="0.2">
      <c r="G1631" s="31"/>
      <c r="H1631" s="32"/>
      <c r="I1631" s="42"/>
      <c r="K1631" s="33"/>
      <c r="L1631" s="25"/>
      <c r="O1631" s="25"/>
      <c r="P1631" s="46"/>
      <c r="R1631" s="25"/>
    </row>
    <row r="1632" spans="7:18" x14ac:dyDescent="0.2">
      <c r="G1632" s="31"/>
      <c r="H1632" s="32"/>
      <c r="I1632" s="42"/>
      <c r="K1632" s="33"/>
      <c r="L1632" s="25"/>
      <c r="O1632" s="25"/>
      <c r="P1632" s="46"/>
      <c r="R1632" s="25"/>
    </row>
    <row r="1633" spans="7:18" x14ac:dyDescent="0.2">
      <c r="G1633" s="31"/>
      <c r="H1633" s="32"/>
      <c r="I1633" s="42"/>
      <c r="K1633" s="33"/>
      <c r="L1633" s="25"/>
      <c r="O1633" s="25"/>
      <c r="P1633" s="46"/>
      <c r="R1633" s="25"/>
    </row>
    <row r="1634" spans="7:18" x14ac:dyDescent="0.2">
      <c r="G1634" s="31"/>
      <c r="H1634" s="32"/>
      <c r="I1634" s="42"/>
      <c r="K1634" s="33"/>
      <c r="L1634" s="25"/>
      <c r="O1634" s="25"/>
      <c r="P1634" s="46"/>
      <c r="R1634" s="25"/>
    </row>
    <row r="1635" spans="7:18" x14ac:dyDescent="0.2">
      <c r="G1635" s="31"/>
      <c r="H1635" s="32"/>
      <c r="I1635" s="42"/>
      <c r="K1635" s="33"/>
      <c r="L1635" s="25"/>
      <c r="O1635" s="25"/>
      <c r="P1635" s="46"/>
      <c r="R1635" s="25"/>
    </row>
    <row r="1636" spans="7:18" x14ac:dyDescent="0.2">
      <c r="G1636" s="31"/>
      <c r="H1636" s="32"/>
      <c r="I1636" s="42"/>
      <c r="K1636" s="33"/>
      <c r="L1636" s="25"/>
      <c r="O1636" s="25"/>
      <c r="P1636" s="46"/>
      <c r="R1636" s="25"/>
    </row>
    <row r="1637" spans="7:18" x14ac:dyDescent="0.2">
      <c r="G1637" s="31"/>
      <c r="H1637" s="32"/>
      <c r="I1637" s="42"/>
      <c r="K1637" s="33"/>
      <c r="L1637" s="25"/>
      <c r="O1637" s="25"/>
      <c r="P1637" s="46"/>
      <c r="R1637" s="25"/>
    </row>
    <row r="1638" spans="7:18" x14ac:dyDescent="0.2">
      <c r="G1638" s="31"/>
      <c r="H1638" s="32"/>
      <c r="I1638" s="42"/>
      <c r="K1638" s="33"/>
      <c r="L1638" s="25"/>
      <c r="O1638" s="25"/>
      <c r="P1638" s="46"/>
      <c r="R1638" s="25"/>
    </row>
    <row r="1639" spans="7:18" x14ac:dyDescent="0.2">
      <c r="G1639" s="31"/>
      <c r="H1639" s="32"/>
      <c r="I1639" s="42"/>
      <c r="K1639" s="33"/>
      <c r="L1639" s="25"/>
      <c r="O1639" s="25"/>
      <c r="P1639" s="46"/>
      <c r="R1639" s="25"/>
    </row>
    <row r="1640" spans="7:18" x14ac:dyDescent="0.2">
      <c r="G1640" s="31"/>
      <c r="H1640" s="32"/>
      <c r="I1640" s="42"/>
      <c r="K1640" s="33"/>
      <c r="L1640" s="25"/>
      <c r="O1640" s="25"/>
      <c r="P1640" s="46"/>
      <c r="R1640" s="25"/>
    </row>
    <row r="1641" spans="7:18" x14ac:dyDescent="0.2">
      <c r="G1641" s="31"/>
      <c r="H1641" s="32"/>
      <c r="I1641" s="42"/>
      <c r="K1641" s="33"/>
      <c r="L1641" s="25"/>
      <c r="O1641" s="25"/>
      <c r="P1641" s="46"/>
      <c r="R1641" s="25"/>
    </row>
    <row r="1642" spans="7:18" x14ac:dyDescent="0.2">
      <c r="G1642" s="31"/>
      <c r="H1642" s="32"/>
      <c r="I1642" s="42"/>
      <c r="K1642" s="33"/>
      <c r="L1642" s="25"/>
      <c r="O1642" s="25"/>
      <c r="P1642" s="46"/>
      <c r="R1642" s="25"/>
    </row>
    <row r="1643" spans="7:18" x14ac:dyDescent="0.2">
      <c r="G1643" s="31"/>
      <c r="H1643" s="32"/>
      <c r="I1643" s="42"/>
      <c r="K1643" s="33"/>
      <c r="L1643" s="25"/>
      <c r="O1643" s="25"/>
      <c r="P1643" s="46"/>
      <c r="R1643" s="25"/>
    </row>
    <row r="1644" spans="7:18" x14ac:dyDescent="0.2">
      <c r="G1644" s="31"/>
      <c r="H1644" s="32"/>
      <c r="I1644" s="42"/>
      <c r="K1644" s="33"/>
      <c r="L1644" s="25"/>
      <c r="O1644" s="25"/>
      <c r="P1644" s="46"/>
      <c r="R1644" s="25"/>
    </row>
    <row r="1645" spans="7:18" x14ac:dyDescent="0.2">
      <c r="G1645" s="31"/>
      <c r="H1645" s="32"/>
      <c r="I1645" s="42"/>
      <c r="K1645" s="33"/>
      <c r="L1645" s="25"/>
      <c r="O1645" s="25"/>
      <c r="P1645" s="46"/>
      <c r="R1645" s="25"/>
    </row>
    <row r="1646" spans="7:18" x14ac:dyDescent="0.2">
      <c r="G1646" s="31"/>
      <c r="H1646" s="32"/>
      <c r="I1646" s="42"/>
      <c r="K1646" s="33"/>
      <c r="L1646" s="25"/>
      <c r="O1646" s="25"/>
      <c r="P1646" s="46"/>
      <c r="R1646" s="25"/>
    </row>
    <row r="1647" spans="7:18" x14ac:dyDescent="0.2">
      <c r="G1647" s="31"/>
      <c r="H1647" s="32"/>
      <c r="I1647" s="42"/>
      <c r="K1647" s="33"/>
      <c r="L1647" s="25"/>
      <c r="O1647" s="25"/>
      <c r="P1647" s="46"/>
      <c r="R1647" s="25"/>
    </row>
    <row r="1648" spans="7:18" x14ac:dyDescent="0.2">
      <c r="G1648" s="31"/>
      <c r="H1648" s="32"/>
      <c r="I1648" s="42"/>
      <c r="K1648" s="33"/>
      <c r="L1648" s="25"/>
      <c r="O1648" s="25"/>
      <c r="P1648" s="46"/>
      <c r="R1648" s="25"/>
    </row>
    <row r="1649" spans="7:18" x14ac:dyDescent="0.2">
      <c r="G1649" s="31"/>
      <c r="H1649" s="32"/>
      <c r="I1649" s="42"/>
      <c r="K1649" s="33"/>
      <c r="L1649" s="25"/>
      <c r="O1649" s="25"/>
      <c r="P1649" s="46"/>
      <c r="R1649" s="25"/>
    </row>
    <row r="1650" spans="7:18" x14ac:dyDescent="0.2">
      <c r="G1650" s="31"/>
      <c r="H1650" s="32"/>
      <c r="I1650" s="42"/>
      <c r="K1650" s="33"/>
      <c r="L1650" s="25"/>
      <c r="O1650" s="25"/>
      <c r="P1650" s="46"/>
      <c r="R1650" s="25"/>
    </row>
    <row r="1651" spans="7:18" x14ac:dyDescent="0.2">
      <c r="G1651" s="31"/>
      <c r="H1651" s="32"/>
      <c r="I1651" s="42"/>
      <c r="K1651" s="33"/>
      <c r="L1651" s="25"/>
      <c r="O1651" s="25"/>
      <c r="P1651" s="46"/>
      <c r="R1651" s="25"/>
    </row>
    <row r="1652" spans="7:18" x14ac:dyDescent="0.2">
      <c r="G1652" s="31"/>
      <c r="H1652" s="32"/>
      <c r="I1652" s="42"/>
      <c r="K1652" s="33"/>
      <c r="L1652" s="25"/>
      <c r="O1652" s="25"/>
      <c r="P1652" s="46"/>
      <c r="R1652" s="25"/>
    </row>
    <row r="1653" spans="7:18" x14ac:dyDescent="0.2">
      <c r="G1653" s="31"/>
      <c r="H1653" s="32"/>
      <c r="I1653" s="42"/>
      <c r="K1653" s="33"/>
      <c r="L1653" s="25"/>
      <c r="O1653" s="25"/>
      <c r="P1653" s="46"/>
      <c r="R1653" s="25"/>
    </row>
    <row r="1654" spans="7:18" x14ac:dyDescent="0.2">
      <c r="G1654" s="31"/>
      <c r="H1654" s="32"/>
      <c r="I1654" s="42"/>
      <c r="K1654" s="33"/>
      <c r="L1654" s="25"/>
      <c r="O1654" s="25"/>
      <c r="P1654" s="46"/>
      <c r="R1654" s="25"/>
    </row>
    <row r="1655" spans="7:18" x14ac:dyDescent="0.2">
      <c r="G1655" s="31"/>
      <c r="H1655" s="32"/>
      <c r="I1655" s="42"/>
      <c r="K1655" s="33"/>
      <c r="L1655" s="25"/>
      <c r="O1655" s="25"/>
      <c r="P1655" s="46"/>
      <c r="R1655" s="25"/>
    </row>
    <row r="1656" spans="7:18" x14ac:dyDescent="0.2">
      <c r="G1656" s="31"/>
      <c r="H1656" s="32"/>
      <c r="I1656" s="42"/>
      <c r="K1656" s="33"/>
      <c r="L1656" s="25"/>
      <c r="O1656" s="25"/>
      <c r="P1656" s="46"/>
      <c r="R1656" s="25"/>
    </row>
    <row r="1657" spans="7:18" x14ac:dyDescent="0.2">
      <c r="G1657" s="31"/>
      <c r="H1657" s="32"/>
      <c r="I1657" s="42"/>
      <c r="K1657" s="33"/>
      <c r="L1657" s="25"/>
      <c r="O1657" s="25"/>
      <c r="P1657" s="46"/>
      <c r="R1657" s="25"/>
    </row>
    <row r="1658" spans="7:18" x14ac:dyDescent="0.2">
      <c r="G1658" s="31"/>
      <c r="H1658" s="32"/>
      <c r="I1658" s="42"/>
      <c r="K1658" s="33"/>
      <c r="L1658" s="25"/>
      <c r="O1658" s="25"/>
      <c r="P1658" s="46"/>
      <c r="R1658" s="25"/>
    </row>
    <row r="1659" spans="7:18" x14ac:dyDescent="0.2">
      <c r="G1659" s="31"/>
      <c r="H1659" s="32"/>
      <c r="I1659" s="42"/>
      <c r="K1659" s="33"/>
      <c r="L1659" s="25"/>
      <c r="O1659" s="25"/>
      <c r="P1659" s="46"/>
      <c r="R1659" s="25"/>
    </row>
    <row r="1660" spans="7:18" x14ac:dyDescent="0.2">
      <c r="G1660" s="31"/>
      <c r="H1660" s="32"/>
      <c r="I1660" s="42"/>
      <c r="K1660" s="33"/>
      <c r="L1660" s="25"/>
      <c r="O1660" s="25"/>
      <c r="P1660" s="46"/>
      <c r="R1660" s="25"/>
    </row>
    <row r="1661" spans="7:18" x14ac:dyDescent="0.2">
      <c r="G1661" s="31"/>
      <c r="H1661" s="32"/>
      <c r="I1661" s="42"/>
      <c r="K1661" s="33"/>
      <c r="L1661" s="25"/>
      <c r="O1661" s="25"/>
      <c r="P1661" s="46"/>
      <c r="R1661" s="25"/>
    </row>
    <row r="1662" spans="7:18" x14ac:dyDescent="0.2">
      <c r="G1662" s="31"/>
      <c r="H1662" s="32"/>
      <c r="I1662" s="42"/>
      <c r="K1662" s="33"/>
      <c r="L1662" s="25"/>
      <c r="O1662" s="25"/>
      <c r="P1662" s="46"/>
      <c r="R1662" s="25"/>
    </row>
    <row r="1663" spans="7:18" x14ac:dyDescent="0.2">
      <c r="G1663" s="31"/>
      <c r="H1663" s="32"/>
      <c r="I1663" s="42"/>
      <c r="K1663" s="33"/>
      <c r="L1663" s="25"/>
      <c r="O1663" s="25"/>
      <c r="P1663" s="46"/>
      <c r="R1663" s="25"/>
    </row>
    <row r="1664" spans="7:18" x14ac:dyDescent="0.2">
      <c r="G1664" s="31"/>
      <c r="H1664" s="32"/>
      <c r="I1664" s="42"/>
      <c r="K1664" s="33"/>
      <c r="L1664" s="25"/>
      <c r="O1664" s="25"/>
      <c r="P1664" s="46"/>
      <c r="R1664" s="25"/>
    </row>
    <row r="1665" spans="7:18" x14ac:dyDescent="0.2">
      <c r="G1665" s="31"/>
      <c r="H1665" s="32"/>
      <c r="I1665" s="42"/>
      <c r="K1665" s="33"/>
      <c r="L1665" s="25"/>
      <c r="O1665" s="25"/>
      <c r="P1665" s="46"/>
      <c r="R1665" s="25"/>
    </row>
    <row r="1666" spans="7:18" x14ac:dyDescent="0.2">
      <c r="G1666" s="31"/>
      <c r="H1666" s="32"/>
      <c r="I1666" s="42"/>
      <c r="K1666" s="33"/>
      <c r="L1666" s="25"/>
      <c r="O1666" s="25"/>
      <c r="P1666" s="46"/>
      <c r="R1666" s="25"/>
    </row>
    <row r="1667" spans="7:18" x14ac:dyDescent="0.2">
      <c r="G1667" s="31"/>
      <c r="H1667" s="32"/>
      <c r="I1667" s="42"/>
      <c r="K1667" s="33"/>
      <c r="L1667" s="25"/>
      <c r="O1667" s="25"/>
      <c r="P1667" s="46"/>
      <c r="R1667" s="25"/>
    </row>
    <row r="1668" spans="7:18" x14ac:dyDescent="0.2">
      <c r="G1668" s="31"/>
      <c r="H1668" s="32"/>
      <c r="I1668" s="42"/>
      <c r="K1668" s="33"/>
      <c r="L1668" s="25"/>
      <c r="O1668" s="25"/>
      <c r="P1668" s="46"/>
      <c r="R1668" s="25"/>
    </row>
    <row r="1669" spans="7:18" x14ac:dyDescent="0.2">
      <c r="G1669" s="31"/>
      <c r="H1669" s="32"/>
      <c r="I1669" s="42"/>
      <c r="K1669" s="33"/>
      <c r="L1669" s="25"/>
      <c r="O1669" s="25"/>
      <c r="P1669" s="46"/>
      <c r="R1669" s="25"/>
    </row>
    <row r="1670" spans="7:18" x14ac:dyDescent="0.2">
      <c r="G1670" s="31"/>
      <c r="H1670" s="32"/>
      <c r="I1670" s="42"/>
      <c r="K1670" s="33"/>
      <c r="L1670" s="25"/>
      <c r="O1670" s="25"/>
      <c r="P1670" s="46"/>
      <c r="R1670" s="25"/>
    </row>
    <row r="1671" spans="7:18" x14ac:dyDescent="0.2">
      <c r="G1671" s="31"/>
      <c r="H1671" s="32"/>
      <c r="I1671" s="42"/>
      <c r="K1671" s="33"/>
      <c r="L1671" s="25"/>
      <c r="O1671" s="25"/>
      <c r="P1671" s="46"/>
      <c r="R1671" s="25"/>
    </row>
    <row r="1672" spans="7:18" x14ac:dyDescent="0.2">
      <c r="G1672" s="31"/>
      <c r="H1672" s="32"/>
      <c r="I1672" s="42"/>
      <c r="K1672" s="33"/>
      <c r="L1672" s="25"/>
      <c r="O1672" s="25"/>
      <c r="P1672" s="46"/>
      <c r="R1672" s="25"/>
    </row>
    <row r="1673" spans="7:18" x14ac:dyDescent="0.2">
      <c r="G1673" s="31"/>
      <c r="H1673" s="32"/>
      <c r="I1673" s="42"/>
      <c r="K1673" s="33"/>
      <c r="L1673" s="25"/>
      <c r="O1673" s="25"/>
      <c r="P1673" s="46"/>
      <c r="R1673" s="25"/>
    </row>
    <row r="1674" spans="7:18" x14ac:dyDescent="0.2">
      <c r="G1674" s="31"/>
      <c r="H1674" s="32"/>
      <c r="I1674" s="42"/>
      <c r="K1674" s="33"/>
      <c r="L1674" s="25"/>
      <c r="O1674" s="25"/>
      <c r="P1674" s="46"/>
      <c r="R1674" s="25"/>
    </row>
    <row r="1675" spans="7:18" x14ac:dyDescent="0.2">
      <c r="G1675" s="31"/>
      <c r="H1675" s="32"/>
      <c r="I1675" s="42"/>
      <c r="K1675" s="33"/>
      <c r="L1675" s="25"/>
      <c r="O1675" s="25"/>
      <c r="P1675" s="46"/>
      <c r="R1675" s="25"/>
    </row>
    <row r="1676" spans="7:18" x14ac:dyDescent="0.2">
      <c r="G1676" s="31"/>
      <c r="H1676" s="32"/>
      <c r="I1676" s="42"/>
      <c r="K1676" s="33"/>
      <c r="L1676" s="25"/>
      <c r="O1676" s="25"/>
      <c r="P1676" s="46"/>
      <c r="R1676" s="25"/>
    </row>
    <row r="1677" spans="7:18" x14ac:dyDescent="0.2">
      <c r="G1677" s="31"/>
      <c r="H1677" s="32"/>
      <c r="I1677" s="42"/>
      <c r="K1677" s="33"/>
      <c r="L1677" s="25"/>
      <c r="O1677" s="25"/>
      <c r="P1677" s="46"/>
      <c r="R1677" s="25"/>
    </row>
    <row r="1678" spans="7:18" x14ac:dyDescent="0.2">
      <c r="G1678" s="31"/>
      <c r="H1678" s="32"/>
      <c r="I1678" s="42"/>
      <c r="K1678" s="33"/>
      <c r="L1678" s="25"/>
      <c r="O1678" s="25"/>
      <c r="P1678" s="46"/>
      <c r="R1678" s="25"/>
    </row>
    <row r="1679" spans="7:18" x14ac:dyDescent="0.2">
      <c r="G1679" s="31"/>
      <c r="H1679" s="32"/>
      <c r="I1679" s="42"/>
      <c r="K1679" s="33"/>
      <c r="L1679" s="25"/>
      <c r="O1679" s="25"/>
      <c r="P1679" s="46"/>
      <c r="R1679" s="25"/>
    </row>
    <row r="1680" spans="7:18" x14ac:dyDescent="0.2">
      <c r="G1680" s="31"/>
      <c r="H1680" s="32"/>
      <c r="I1680" s="42"/>
      <c r="K1680" s="33"/>
      <c r="L1680" s="25"/>
      <c r="O1680" s="25"/>
      <c r="P1680" s="46"/>
      <c r="R1680" s="25"/>
    </row>
    <row r="1681" spans="7:18" x14ac:dyDescent="0.2">
      <c r="G1681" s="31"/>
      <c r="H1681" s="32"/>
      <c r="I1681" s="42"/>
      <c r="K1681" s="33"/>
      <c r="L1681" s="25"/>
      <c r="O1681" s="25"/>
      <c r="P1681" s="46"/>
      <c r="R1681" s="25"/>
    </row>
    <row r="1682" spans="7:18" x14ac:dyDescent="0.2">
      <c r="G1682" s="31"/>
      <c r="H1682" s="32"/>
      <c r="I1682" s="42"/>
      <c r="K1682" s="33"/>
      <c r="L1682" s="25"/>
      <c r="O1682" s="25"/>
      <c r="P1682" s="46"/>
      <c r="R1682" s="25"/>
    </row>
    <row r="1683" spans="7:18" x14ac:dyDescent="0.2">
      <c r="G1683" s="31"/>
      <c r="H1683" s="32"/>
      <c r="I1683" s="42"/>
      <c r="K1683" s="33"/>
      <c r="L1683" s="25"/>
      <c r="O1683" s="25"/>
      <c r="P1683" s="46"/>
      <c r="R1683" s="25"/>
    </row>
    <row r="1684" spans="7:18" x14ac:dyDescent="0.2">
      <c r="G1684" s="31"/>
      <c r="H1684" s="32"/>
      <c r="I1684" s="42"/>
      <c r="K1684" s="33"/>
      <c r="L1684" s="25"/>
      <c r="O1684" s="25"/>
      <c r="P1684" s="46"/>
      <c r="R1684" s="25"/>
    </row>
    <row r="1685" spans="7:18" x14ac:dyDescent="0.2">
      <c r="G1685" s="31"/>
      <c r="H1685" s="32"/>
      <c r="I1685" s="42"/>
      <c r="K1685" s="33"/>
      <c r="L1685" s="25"/>
      <c r="O1685" s="25"/>
      <c r="P1685" s="46"/>
      <c r="R1685" s="25"/>
    </row>
    <row r="1686" spans="7:18" x14ac:dyDescent="0.2">
      <c r="G1686" s="31"/>
      <c r="H1686" s="32"/>
      <c r="I1686" s="42"/>
      <c r="K1686" s="33"/>
      <c r="L1686" s="25"/>
      <c r="O1686" s="25"/>
      <c r="P1686" s="46"/>
      <c r="R1686" s="25"/>
    </row>
    <row r="1687" spans="7:18" x14ac:dyDescent="0.2">
      <c r="G1687" s="31"/>
      <c r="H1687" s="32"/>
      <c r="I1687" s="42"/>
      <c r="K1687" s="33"/>
      <c r="L1687" s="25"/>
      <c r="O1687" s="25"/>
      <c r="P1687" s="46"/>
      <c r="R1687" s="25"/>
    </row>
    <row r="1688" spans="7:18" x14ac:dyDescent="0.2">
      <c r="G1688" s="31"/>
      <c r="H1688" s="32"/>
      <c r="I1688" s="42"/>
      <c r="K1688" s="33"/>
      <c r="L1688" s="25"/>
      <c r="O1688" s="25"/>
      <c r="P1688" s="46"/>
      <c r="R1688" s="25"/>
    </row>
    <row r="1689" spans="7:18" x14ac:dyDescent="0.2">
      <c r="G1689" s="31"/>
      <c r="H1689" s="32"/>
      <c r="I1689" s="42"/>
      <c r="K1689" s="33"/>
      <c r="L1689" s="25"/>
      <c r="O1689" s="25"/>
      <c r="P1689" s="46"/>
      <c r="R1689" s="25"/>
    </row>
    <row r="1690" spans="7:18" x14ac:dyDescent="0.2">
      <c r="G1690" s="31"/>
      <c r="H1690" s="32"/>
      <c r="I1690" s="42"/>
      <c r="K1690" s="33"/>
      <c r="L1690" s="25"/>
      <c r="O1690" s="25"/>
      <c r="P1690" s="46"/>
      <c r="R1690" s="25"/>
    </row>
    <row r="1691" spans="7:18" x14ac:dyDescent="0.2">
      <c r="G1691" s="31"/>
      <c r="H1691" s="32"/>
      <c r="I1691" s="42"/>
      <c r="K1691" s="33"/>
      <c r="L1691" s="25"/>
      <c r="O1691" s="25"/>
      <c r="P1691" s="46"/>
      <c r="R1691" s="25"/>
    </row>
    <row r="1692" spans="7:18" x14ac:dyDescent="0.2">
      <c r="G1692" s="31"/>
      <c r="H1692" s="32"/>
      <c r="I1692" s="42"/>
      <c r="K1692" s="33"/>
      <c r="L1692" s="25"/>
      <c r="O1692" s="25"/>
      <c r="P1692" s="46"/>
      <c r="R1692" s="25"/>
    </row>
    <row r="1693" spans="7:18" x14ac:dyDescent="0.2">
      <c r="G1693" s="31"/>
      <c r="H1693" s="32"/>
      <c r="I1693" s="42"/>
      <c r="K1693" s="33"/>
      <c r="L1693" s="25"/>
      <c r="O1693" s="25"/>
      <c r="P1693" s="46"/>
      <c r="R1693" s="25"/>
    </row>
    <row r="1694" spans="7:18" x14ac:dyDescent="0.2">
      <c r="G1694" s="31"/>
      <c r="H1694" s="32"/>
      <c r="I1694" s="42"/>
      <c r="K1694" s="33"/>
      <c r="L1694" s="25"/>
      <c r="O1694" s="25"/>
      <c r="P1694" s="46"/>
      <c r="R1694" s="25"/>
    </row>
    <row r="1695" spans="7:18" x14ac:dyDescent="0.2">
      <c r="G1695" s="31"/>
      <c r="H1695" s="32"/>
      <c r="I1695" s="42"/>
      <c r="K1695" s="33"/>
      <c r="L1695" s="25"/>
      <c r="O1695" s="25"/>
      <c r="P1695" s="46"/>
      <c r="R1695" s="25"/>
    </row>
    <row r="1696" spans="7:18" x14ac:dyDescent="0.2">
      <c r="G1696" s="31"/>
      <c r="H1696" s="32"/>
      <c r="I1696" s="42"/>
      <c r="K1696" s="33"/>
      <c r="L1696" s="25"/>
      <c r="O1696" s="25"/>
      <c r="P1696" s="46"/>
      <c r="R1696" s="25"/>
    </row>
    <row r="1697" spans="7:18" x14ac:dyDescent="0.2">
      <c r="G1697" s="31"/>
      <c r="H1697" s="32"/>
      <c r="I1697" s="42"/>
      <c r="K1697" s="33"/>
      <c r="L1697" s="25"/>
      <c r="O1697" s="25"/>
      <c r="P1697" s="46"/>
      <c r="R1697" s="25"/>
    </row>
    <row r="1698" spans="7:18" x14ac:dyDescent="0.2">
      <c r="G1698" s="31"/>
      <c r="H1698" s="32"/>
      <c r="I1698" s="42"/>
      <c r="K1698" s="33"/>
      <c r="L1698" s="25"/>
      <c r="O1698" s="25"/>
      <c r="P1698" s="46"/>
      <c r="R1698" s="25"/>
    </row>
    <row r="1699" spans="7:18" x14ac:dyDescent="0.2">
      <c r="G1699" s="31"/>
      <c r="H1699" s="32"/>
      <c r="I1699" s="42"/>
      <c r="K1699" s="33"/>
      <c r="L1699" s="25"/>
      <c r="O1699" s="25"/>
      <c r="P1699" s="46"/>
      <c r="R1699" s="25"/>
    </row>
    <row r="1700" spans="7:18" x14ac:dyDescent="0.2">
      <c r="G1700" s="31"/>
      <c r="H1700" s="32"/>
      <c r="I1700" s="42"/>
      <c r="K1700" s="33"/>
      <c r="L1700" s="25"/>
      <c r="O1700" s="25"/>
      <c r="P1700" s="46"/>
      <c r="R1700" s="25"/>
    </row>
    <row r="1701" spans="7:18" x14ac:dyDescent="0.2">
      <c r="G1701" s="31"/>
      <c r="H1701" s="32"/>
      <c r="I1701" s="42"/>
      <c r="K1701" s="33"/>
      <c r="L1701" s="25"/>
      <c r="O1701" s="25"/>
      <c r="P1701" s="46"/>
      <c r="R1701" s="25"/>
    </row>
    <row r="1702" spans="7:18" x14ac:dyDescent="0.2">
      <c r="G1702" s="31"/>
      <c r="H1702" s="32"/>
      <c r="I1702" s="42"/>
      <c r="K1702" s="33"/>
      <c r="L1702" s="25"/>
      <c r="O1702" s="25"/>
      <c r="P1702" s="46"/>
      <c r="R1702" s="25"/>
    </row>
    <row r="1703" spans="7:18" x14ac:dyDescent="0.2">
      <c r="G1703" s="31"/>
      <c r="H1703" s="32"/>
      <c r="I1703" s="42"/>
      <c r="K1703" s="33"/>
      <c r="L1703" s="25"/>
      <c r="O1703" s="25"/>
      <c r="P1703" s="46"/>
      <c r="R1703" s="25"/>
    </row>
    <row r="1704" spans="7:18" x14ac:dyDescent="0.2">
      <c r="G1704" s="31"/>
      <c r="H1704" s="32"/>
      <c r="I1704" s="42"/>
      <c r="K1704" s="33"/>
      <c r="L1704" s="25"/>
      <c r="O1704" s="25"/>
      <c r="P1704" s="46"/>
      <c r="R1704" s="25"/>
    </row>
    <row r="1705" spans="7:18" x14ac:dyDescent="0.2">
      <c r="G1705" s="31"/>
      <c r="H1705" s="32"/>
      <c r="I1705" s="42"/>
      <c r="K1705" s="33"/>
      <c r="L1705" s="25"/>
      <c r="O1705" s="25"/>
      <c r="P1705" s="46"/>
      <c r="R1705" s="25"/>
    </row>
    <row r="1706" spans="7:18" x14ac:dyDescent="0.2">
      <c r="G1706" s="31"/>
      <c r="H1706" s="32"/>
      <c r="I1706" s="42"/>
      <c r="K1706" s="33"/>
      <c r="L1706" s="25"/>
      <c r="O1706" s="25"/>
      <c r="P1706" s="46"/>
      <c r="R1706" s="25"/>
    </row>
    <row r="1707" spans="7:18" x14ac:dyDescent="0.2">
      <c r="G1707" s="31"/>
      <c r="H1707" s="32"/>
      <c r="I1707" s="42"/>
      <c r="K1707" s="33"/>
      <c r="L1707" s="25"/>
      <c r="O1707" s="25"/>
      <c r="P1707" s="46"/>
      <c r="R1707" s="25"/>
    </row>
    <row r="1708" spans="7:18" x14ac:dyDescent="0.2">
      <c r="G1708" s="31"/>
      <c r="H1708" s="32"/>
      <c r="I1708" s="42"/>
      <c r="K1708" s="33"/>
      <c r="L1708" s="25"/>
      <c r="O1708" s="25"/>
      <c r="P1708" s="46"/>
      <c r="R1708" s="25"/>
    </row>
    <row r="1709" spans="7:18" x14ac:dyDescent="0.2">
      <c r="G1709" s="31"/>
      <c r="H1709" s="32"/>
      <c r="I1709" s="42"/>
      <c r="K1709" s="33"/>
      <c r="L1709" s="25"/>
      <c r="O1709" s="25"/>
      <c r="P1709" s="46"/>
      <c r="R1709" s="25"/>
    </row>
    <row r="1710" spans="7:18" x14ac:dyDescent="0.2">
      <c r="G1710" s="31"/>
      <c r="H1710" s="32"/>
      <c r="I1710" s="42"/>
      <c r="K1710" s="33"/>
      <c r="L1710" s="25"/>
      <c r="O1710" s="25"/>
      <c r="P1710" s="46"/>
      <c r="R1710" s="25"/>
    </row>
    <row r="1711" spans="7:18" x14ac:dyDescent="0.2">
      <c r="G1711" s="31"/>
      <c r="H1711" s="32"/>
      <c r="I1711" s="42"/>
      <c r="K1711" s="33"/>
      <c r="L1711" s="25"/>
      <c r="O1711" s="25"/>
      <c r="P1711" s="46"/>
      <c r="R1711" s="25"/>
    </row>
    <row r="1712" spans="7:18" x14ac:dyDescent="0.2">
      <c r="G1712" s="31"/>
      <c r="H1712" s="32"/>
      <c r="I1712" s="42"/>
      <c r="K1712" s="33"/>
      <c r="L1712" s="25"/>
      <c r="O1712" s="25"/>
      <c r="P1712" s="46"/>
      <c r="R1712" s="25"/>
    </row>
    <row r="1713" spans="7:18" x14ac:dyDescent="0.2">
      <c r="G1713" s="31"/>
      <c r="H1713" s="32"/>
      <c r="I1713" s="42"/>
      <c r="K1713" s="33"/>
      <c r="L1713" s="25"/>
      <c r="O1713" s="25"/>
      <c r="P1713" s="46"/>
      <c r="R1713" s="25"/>
    </row>
    <row r="1714" spans="7:18" x14ac:dyDescent="0.2">
      <c r="G1714" s="31"/>
      <c r="H1714" s="32"/>
      <c r="I1714" s="42"/>
      <c r="K1714" s="33"/>
      <c r="L1714" s="25"/>
      <c r="O1714" s="25"/>
      <c r="P1714" s="46"/>
      <c r="R1714" s="25"/>
    </row>
    <row r="1715" spans="7:18" x14ac:dyDescent="0.2">
      <c r="G1715" s="31"/>
      <c r="H1715" s="32"/>
      <c r="I1715" s="42"/>
      <c r="K1715" s="33"/>
      <c r="L1715" s="25"/>
      <c r="O1715" s="25"/>
      <c r="P1715" s="46"/>
      <c r="R1715" s="25"/>
    </row>
    <row r="1716" spans="7:18" x14ac:dyDescent="0.2">
      <c r="G1716" s="31"/>
      <c r="H1716" s="32"/>
      <c r="I1716" s="42"/>
      <c r="K1716" s="33"/>
      <c r="L1716" s="25"/>
      <c r="O1716" s="25"/>
      <c r="P1716" s="46"/>
      <c r="R1716" s="25"/>
    </row>
    <row r="1717" spans="7:18" x14ac:dyDescent="0.2">
      <c r="G1717" s="31"/>
      <c r="H1717" s="32"/>
      <c r="I1717" s="42"/>
      <c r="K1717" s="33"/>
      <c r="L1717" s="25"/>
      <c r="O1717" s="25"/>
      <c r="P1717" s="46"/>
      <c r="R1717" s="25"/>
    </row>
    <row r="1718" spans="7:18" x14ac:dyDescent="0.2">
      <c r="G1718" s="31"/>
      <c r="H1718" s="32"/>
      <c r="I1718" s="42"/>
      <c r="K1718" s="33"/>
      <c r="L1718" s="25"/>
      <c r="O1718" s="25"/>
      <c r="P1718" s="46"/>
      <c r="R1718" s="25"/>
    </row>
    <row r="1719" spans="7:18" x14ac:dyDescent="0.2">
      <c r="G1719" s="31"/>
      <c r="H1719" s="32"/>
      <c r="I1719" s="42"/>
      <c r="K1719" s="33"/>
      <c r="L1719" s="25"/>
      <c r="O1719" s="25"/>
      <c r="P1719" s="46"/>
      <c r="R1719" s="25"/>
    </row>
    <row r="1720" spans="7:18" x14ac:dyDescent="0.2">
      <c r="G1720" s="31"/>
      <c r="H1720" s="32"/>
      <c r="I1720" s="42"/>
      <c r="K1720" s="33"/>
      <c r="L1720" s="25"/>
      <c r="O1720" s="25"/>
      <c r="P1720" s="46"/>
      <c r="R1720" s="25"/>
    </row>
    <row r="1721" spans="7:18" x14ac:dyDescent="0.2">
      <c r="G1721" s="31"/>
      <c r="H1721" s="32"/>
      <c r="I1721" s="42"/>
      <c r="K1721" s="33"/>
      <c r="L1721" s="25"/>
      <c r="O1721" s="25"/>
      <c r="P1721" s="46"/>
      <c r="R1721" s="25"/>
    </row>
    <row r="1722" spans="7:18" x14ac:dyDescent="0.2">
      <c r="G1722" s="31"/>
      <c r="H1722" s="32"/>
      <c r="I1722" s="42"/>
      <c r="K1722" s="33"/>
      <c r="L1722" s="25"/>
      <c r="O1722" s="25"/>
      <c r="P1722" s="46"/>
      <c r="R1722" s="25"/>
    </row>
    <row r="1723" spans="7:18" x14ac:dyDescent="0.2">
      <c r="G1723" s="31"/>
      <c r="H1723" s="32"/>
      <c r="I1723" s="42"/>
      <c r="K1723" s="33"/>
      <c r="L1723" s="25"/>
      <c r="O1723" s="25"/>
      <c r="P1723" s="46"/>
      <c r="R1723" s="25"/>
    </row>
    <row r="1724" spans="7:18" x14ac:dyDescent="0.2">
      <c r="G1724" s="31"/>
      <c r="H1724" s="32"/>
      <c r="I1724" s="42"/>
      <c r="K1724" s="33"/>
      <c r="L1724" s="25"/>
      <c r="O1724" s="25"/>
      <c r="P1724" s="46"/>
      <c r="R1724" s="25"/>
    </row>
    <row r="1725" spans="7:18" x14ac:dyDescent="0.2">
      <c r="G1725" s="31"/>
      <c r="H1725" s="32"/>
      <c r="I1725" s="42"/>
      <c r="K1725" s="33"/>
      <c r="L1725" s="25"/>
      <c r="O1725" s="25"/>
      <c r="P1725" s="46"/>
      <c r="R1725" s="25"/>
    </row>
    <row r="1726" spans="7:18" x14ac:dyDescent="0.2">
      <c r="G1726" s="31"/>
      <c r="H1726" s="32"/>
      <c r="I1726" s="42"/>
      <c r="K1726" s="33"/>
      <c r="L1726" s="25"/>
      <c r="O1726" s="25"/>
      <c r="P1726" s="46"/>
      <c r="R1726" s="25"/>
    </row>
    <row r="1727" spans="7:18" x14ac:dyDescent="0.2">
      <c r="G1727" s="31"/>
      <c r="H1727" s="32"/>
      <c r="I1727" s="42"/>
      <c r="K1727" s="33"/>
      <c r="L1727" s="25"/>
      <c r="O1727" s="25"/>
      <c r="P1727" s="46"/>
      <c r="R1727" s="25"/>
    </row>
    <row r="1728" spans="7:18" x14ac:dyDescent="0.2">
      <c r="G1728" s="31"/>
      <c r="H1728" s="32"/>
      <c r="I1728" s="42"/>
      <c r="K1728" s="33"/>
      <c r="L1728" s="25"/>
      <c r="O1728" s="25"/>
      <c r="P1728" s="46"/>
      <c r="R1728" s="25"/>
    </row>
    <row r="1729" spans="7:18" x14ac:dyDescent="0.2">
      <c r="G1729" s="31"/>
      <c r="H1729" s="32"/>
      <c r="I1729" s="42"/>
      <c r="K1729" s="33"/>
      <c r="L1729" s="25"/>
      <c r="O1729" s="25"/>
      <c r="P1729" s="46"/>
      <c r="R1729" s="25"/>
    </row>
    <row r="1730" spans="7:18" x14ac:dyDescent="0.2">
      <c r="G1730" s="31"/>
      <c r="H1730" s="32"/>
      <c r="I1730" s="42"/>
      <c r="K1730" s="33"/>
      <c r="L1730" s="25"/>
      <c r="O1730" s="25"/>
      <c r="P1730" s="46"/>
      <c r="R1730" s="25"/>
    </row>
    <row r="1731" spans="7:18" x14ac:dyDescent="0.2">
      <c r="G1731" s="31"/>
      <c r="H1731" s="32"/>
      <c r="I1731" s="42"/>
      <c r="K1731" s="33"/>
      <c r="L1731" s="25"/>
      <c r="O1731" s="25"/>
      <c r="P1731" s="46"/>
      <c r="R1731" s="25"/>
    </row>
    <row r="1732" spans="7:18" x14ac:dyDescent="0.2">
      <c r="G1732" s="31"/>
      <c r="H1732" s="32"/>
      <c r="I1732" s="42"/>
      <c r="K1732" s="33"/>
      <c r="L1732" s="25"/>
      <c r="O1732" s="25"/>
      <c r="P1732" s="46"/>
      <c r="R1732" s="25"/>
    </row>
    <row r="1733" spans="7:18" x14ac:dyDescent="0.2">
      <c r="G1733" s="31"/>
      <c r="H1733" s="32"/>
      <c r="I1733" s="42"/>
      <c r="K1733" s="33"/>
      <c r="L1733" s="25"/>
      <c r="O1733" s="25"/>
      <c r="P1733" s="46"/>
      <c r="R1733" s="25"/>
    </row>
    <row r="1734" spans="7:18" x14ac:dyDescent="0.2">
      <c r="G1734" s="31"/>
      <c r="H1734" s="32"/>
      <c r="I1734" s="42"/>
      <c r="K1734" s="33"/>
      <c r="L1734" s="25"/>
      <c r="O1734" s="25"/>
      <c r="P1734" s="46"/>
      <c r="R1734" s="25"/>
    </row>
    <row r="1735" spans="7:18" x14ac:dyDescent="0.2">
      <c r="G1735" s="31"/>
      <c r="H1735" s="32"/>
      <c r="I1735" s="42"/>
      <c r="K1735" s="33"/>
      <c r="L1735" s="25"/>
      <c r="O1735" s="25"/>
      <c r="P1735" s="46"/>
      <c r="R1735" s="25"/>
    </row>
    <row r="1736" spans="7:18" x14ac:dyDescent="0.2">
      <c r="G1736" s="31"/>
      <c r="H1736" s="32"/>
      <c r="I1736" s="42"/>
      <c r="K1736" s="33"/>
      <c r="L1736" s="25"/>
      <c r="O1736" s="25"/>
      <c r="P1736" s="46"/>
      <c r="R1736" s="25"/>
    </row>
    <row r="1737" spans="7:18" x14ac:dyDescent="0.2">
      <c r="G1737" s="31"/>
      <c r="H1737" s="32"/>
      <c r="I1737" s="42"/>
      <c r="K1737" s="33"/>
      <c r="L1737" s="25"/>
      <c r="O1737" s="25"/>
      <c r="P1737" s="46"/>
      <c r="R1737" s="25"/>
    </row>
    <row r="1738" spans="7:18" x14ac:dyDescent="0.2">
      <c r="G1738" s="31"/>
      <c r="H1738" s="32"/>
      <c r="I1738" s="42"/>
      <c r="K1738" s="33"/>
      <c r="L1738" s="25"/>
      <c r="O1738" s="25"/>
      <c r="P1738" s="46"/>
      <c r="R1738" s="25"/>
    </row>
    <row r="1739" spans="7:18" x14ac:dyDescent="0.2">
      <c r="G1739" s="31"/>
      <c r="H1739" s="32"/>
      <c r="I1739" s="42"/>
      <c r="K1739" s="33"/>
      <c r="L1739" s="25"/>
      <c r="O1739" s="25"/>
      <c r="P1739" s="46"/>
      <c r="R1739" s="25"/>
    </row>
    <row r="1740" spans="7:18" x14ac:dyDescent="0.2">
      <c r="G1740" s="31"/>
      <c r="H1740" s="32"/>
      <c r="I1740" s="42"/>
      <c r="K1740" s="33"/>
      <c r="L1740" s="25"/>
      <c r="O1740" s="25"/>
      <c r="P1740" s="46"/>
      <c r="R1740" s="25"/>
    </row>
    <row r="1741" spans="7:18" x14ac:dyDescent="0.2">
      <c r="G1741" s="31"/>
      <c r="H1741" s="32"/>
      <c r="I1741" s="42"/>
      <c r="K1741" s="33"/>
      <c r="L1741" s="25"/>
      <c r="O1741" s="25"/>
      <c r="P1741" s="46"/>
      <c r="R1741" s="25"/>
    </row>
    <row r="1742" spans="7:18" x14ac:dyDescent="0.2">
      <c r="G1742" s="31"/>
      <c r="H1742" s="32"/>
      <c r="I1742" s="42"/>
      <c r="K1742" s="33"/>
      <c r="L1742" s="25"/>
      <c r="O1742" s="25"/>
      <c r="P1742" s="46"/>
      <c r="R1742" s="25"/>
    </row>
    <row r="1743" spans="7:18" x14ac:dyDescent="0.2">
      <c r="G1743" s="31"/>
      <c r="H1743" s="32"/>
      <c r="I1743" s="42"/>
      <c r="K1743" s="33"/>
      <c r="L1743" s="25"/>
      <c r="O1743" s="25"/>
      <c r="P1743" s="46"/>
      <c r="R1743" s="25"/>
    </row>
    <row r="1744" spans="7:18" x14ac:dyDescent="0.2">
      <c r="G1744" s="31"/>
      <c r="H1744" s="32"/>
      <c r="I1744" s="42"/>
      <c r="K1744" s="33"/>
      <c r="L1744" s="25"/>
      <c r="O1744" s="25"/>
      <c r="P1744" s="46"/>
      <c r="R1744" s="25"/>
    </row>
    <row r="1745" spans="7:18" x14ac:dyDescent="0.2">
      <c r="G1745" s="31"/>
      <c r="H1745" s="32"/>
      <c r="I1745" s="42"/>
      <c r="K1745" s="33"/>
      <c r="L1745" s="25"/>
      <c r="O1745" s="25"/>
      <c r="P1745" s="46"/>
      <c r="R1745" s="25"/>
    </row>
    <row r="1746" spans="7:18" x14ac:dyDescent="0.2">
      <c r="G1746" s="31"/>
      <c r="H1746" s="32"/>
      <c r="I1746" s="42"/>
      <c r="K1746" s="33"/>
      <c r="L1746" s="25"/>
      <c r="O1746" s="25"/>
      <c r="P1746" s="46"/>
      <c r="R1746" s="25"/>
    </row>
    <row r="1747" spans="7:18" x14ac:dyDescent="0.2">
      <c r="G1747" s="31"/>
      <c r="H1747" s="32"/>
      <c r="I1747" s="42"/>
      <c r="K1747" s="33"/>
      <c r="L1747" s="25"/>
      <c r="O1747" s="25"/>
      <c r="P1747" s="46"/>
      <c r="R1747" s="25"/>
    </row>
    <row r="1748" spans="7:18" x14ac:dyDescent="0.2">
      <c r="G1748" s="31"/>
      <c r="H1748" s="32"/>
      <c r="I1748" s="42"/>
      <c r="K1748" s="33"/>
      <c r="L1748" s="25"/>
      <c r="O1748" s="25"/>
      <c r="P1748" s="46"/>
      <c r="R1748" s="25"/>
    </row>
    <row r="1749" spans="7:18" x14ac:dyDescent="0.2">
      <c r="G1749" s="31"/>
      <c r="H1749" s="32"/>
      <c r="I1749" s="42"/>
      <c r="K1749" s="33"/>
      <c r="L1749" s="25"/>
      <c r="O1749" s="25"/>
      <c r="P1749" s="46"/>
      <c r="R1749" s="25"/>
    </row>
    <row r="1750" spans="7:18" x14ac:dyDescent="0.2">
      <c r="G1750" s="31"/>
      <c r="H1750" s="32"/>
      <c r="I1750" s="42"/>
      <c r="K1750" s="33"/>
      <c r="L1750" s="25"/>
      <c r="O1750" s="25"/>
      <c r="P1750" s="46"/>
      <c r="R1750" s="25"/>
    </row>
    <row r="1751" spans="7:18" x14ac:dyDescent="0.2">
      <c r="G1751" s="31"/>
      <c r="H1751" s="32"/>
      <c r="I1751" s="42"/>
      <c r="K1751" s="33"/>
      <c r="L1751" s="25"/>
      <c r="O1751" s="25"/>
      <c r="P1751" s="46"/>
      <c r="R1751" s="25"/>
    </row>
    <row r="1752" spans="7:18" x14ac:dyDescent="0.2">
      <c r="G1752" s="31"/>
      <c r="H1752" s="32"/>
      <c r="I1752" s="42"/>
      <c r="K1752" s="33"/>
      <c r="L1752" s="25"/>
      <c r="O1752" s="25"/>
      <c r="P1752" s="46"/>
      <c r="R1752" s="25"/>
    </row>
    <row r="1753" spans="7:18" x14ac:dyDescent="0.2">
      <c r="G1753" s="31"/>
      <c r="H1753" s="32"/>
      <c r="I1753" s="42"/>
      <c r="K1753" s="33"/>
      <c r="L1753" s="25"/>
      <c r="O1753" s="25"/>
      <c r="P1753" s="46"/>
      <c r="R1753" s="25"/>
    </row>
    <row r="1754" spans="7:18" x14ac:dyDescent="0.2">
      <c r="G1754" s="31"/>
      <c r="H1754" s="32"/>
      <c r="I1754" s="42"/>
      <c r="K1754" s="33"/>
      <c r="L1754" s="25"/>
      <c r="O1754" s="25"/>
      <c r="P1754" s="46"/>
      <c r="R1754" s="25"/>
    </row>
    <row r="1755" spans="7:18" x14ac:dyDescent="0.2">
      <c r="G1755" s="31"/>
      <c r="H1755" s="32"/>
      <c r="I1755" s="42"/>
      <c r="K1755" s="33"/>
      <c r="L1755" s="25"/>
      <c r="O1755" s="25"/>
      <c r="P1755" s="46"/>
      <c r="R1755" s="25"/>
    </row>
    <row r="1756" spans="7:18" x14ac:dyDescent="0.2">
      <c r="G1756" s="31"/>
      <c r="H1756" s="32"/>
      <c r="I1756" s="42"/>
      <c r="K1756" s="33"/>
      <c r="L1756" s="25"/>
      <c r="O1756" s="25"/>
      <c r="P1756" s="46"/>
      <c r="R1756" s="25"/>
    </row>
    <row r="1757" spans="7:18" x14ac:dyDescent="0.2">
      <c r="G1757" s="31"/>
      <c r="H1757" s="32"/>
      <c r="I1757" s="42"/>
      <c r="K1757" s="33"/>
      <c r="L1757" s="25"/>
      <c r="O1757" s="25"/>
      <c r="P1757" s="46"/>
      <c r="R1757" s="25"/>
    </row>
    <row r="1758" spans="7:18" x14ac:dyDescent="0.2">
      <c r="G1758" s="31"/>
      <c r="H1758" s="32"/>
      <c r="I1758" s="42"/>
      <c r="K1758" s="33"/>
      <c r="L1758" s="25"/>
      <c r="O1758" s="25"/>
      <c r="P1758" s="46"/>
      <c r="R1758" s="25"/>
    </row>
    <row r="1759" spans="7:18" x14ac:dyDescent="0.2">
      <c r="G1759" s="31"/>
      <c r="H1759" s="32"/>
      <c r="I1759" s="42"/>
      <c r="K1759" s="33"/>
      <c r="L1759" s="25"/>
      <c r="O1759" s="25"/>
      <c r="P1759" s="46"/>
      <c r="R1759" s="25"/>
    </row>
    <row r="1760" spans="7:18" x14ac:dyDescent="0.2">
      <c r="G1760" s="31"/>
      <c r="H1760" s="32"/>
      <c r="I1760" s="42"/>
      <c r="K1760" s="33"/>
      <c r="L1760" s="25"/>
      <c r="O1760" s="25"/>
      <c r="P1760" s="46"/>
      <c r="R1760" s="25"/>
    </row>
    <row r="1761" spans="7:18" x14ac:dyDescent="0.2">
      <c r="G1761" s="31"/>
      <c r="H1761" s="32"/>
      <c r="I1761" s="42"/>
      <c r="K1761" s="33"/>
      <c r="L1761" s="25"/>
      <c r="O1761" s="25"/>
      <c r="P1761" s="46"/>
      <c r="R1761" s="25"/>
    </row>
    <row r="1762" spans="7:18" x14ac:dyDescent="0.2">
      <c r="G1762" s="31"/>
      <c r="H1762" s="32"/>
      <c r="I1762" s="42"/>
      <c r="K1762" s="33"/>
      <c r="L1762" s="25"/>
      <c r="O1762" s="25"/>
      <c r="P1762" s="46"/>
      <c r="R1762" s="25"/>
    </row>
    <row r="1763" spans="7:18" x14ac:dyDescent="0.2">
      <c r="G1763" s="31"/>
      <c r="H1763" s="32"/>
      <c r="I1763" s="42"/>
      <c r="K1763" s="33"/>
      <c r="L1763" s="25"/>
      <c r="O1763" s="25"/>
      <c r="P1763" s="46"/>
      <c r="R1763" s="25"/>
    </row>
    <row r="1764" spans="7:18" x14ac:dyDescent="0.2">
      <c r="G1764" s="31"/>
      <c r="H1764" s="32"/>
      <c r="I1764" s="42"/>
      <c r="K1764" s="33"/>
      <c r="L1764" s="25"/>
      <c r="O1764" s="25"/>
      <c r="P1764" s="46"/>
      <c r="R1764" s="25"/>
    </row>
    <row r="1765" spans="7:18" x14ac:dyDescent="0.2">
      <c r="G1765" s="31"/>
      <c r="H1765" s="32"/>
      <c r="I1765" s="42"/>
      <c r="K1765" s="33"/>
      <c r="L1765" s="25"/>
      <c r="O1765" s="25"/>
      <c r="P1765" s="46"/>
      <c r="R1765" s="25"/>
    </row>
    <row r="1766" spans="7:18" x14ac:dyDescent="0.2">
      <c r="G1766" s="31"/>
      <c r="H1766" s="32"/>
      <c r="I1766" s="42"/>
      <c r="K1766" s="33"/>
      <c r="L1766" s="25"/>
      <c r="O1766" s="25"/>
      <c r="P1766" s="46"/>
      <c r="R1766" s="25"/>
    </row>
    <row r="1767" spans="7:18" x14ac:dyDescent="0.2">
      <c r="G1767" s="31"/>
      <c r="H1767" s="32"/>
      <c r="I1767" s="42"/>
      <c r="K1767" s="33"/>
      <c r="L1767" s="25"/>
      <c r="O1767" s="25"/>
      <c r="P1767" s="46"/>
      <c r="R1767" s="25"/>
    </row>
    <row r="1768" spans="7:18" x14ac:dyDescent="0.2">
      <c r="G1768" s="31"/>
      <c r="H1768" s="32"/>
      <c r="I1768" s="42"/>
      <c r="K1768" s="33"/>
      <c r="L1768" s="25"/>
      <c r="O1768" s="25"/>
      <c r="P1768" s="46"/>
      <c r="R1768" s="25"/>
    </row>
    <row r="1769" spans="7:18" x14ac:dyDescent="0.2">
      <c r="G1769" s="31"/>
      <c r="H1769" s="32"/>
      <c r="I1769" s="42"/>
      <c r="K1769" s="33"/>
      <c r="L1769" s="25"/>
      <c r="O1769" s="25"/>
      <c r="P1769" s="46"/>
      <c r="R1769" s="25"/>
    </row>
    <row r="1770" spans="7:18" x14ac:dyDescent="0.2">
      <c r="G1770" s="31"/>
      <c r="H1770" s="32"/>
      <c r="I1770" s="42"/>
      <c r="K1770" s="33"/>
      <c r="L1770" s="25"/>
      <c r="O1770" s="25"/>
      <c r="P1770" s="46"/>
      <c r="R1770" s="25"/>
    </row>
    <row r="1771" spans="7:18" x14ac:dyDescent="0.2">
      <c r="G1771" s="31"/>
      <c r="H1771" s="32"/>
      <c r="I1771" s="42"/>
      <c r="K1771" s="33"/>
      <c r="L1771" s="25"/>
      <c r="O1771" s="25"/>
      <c r="P1771" s="46"/>
      <c r="R1771" s="25"/>
    </row>
    <row r="1772" spans="7:18" x14ac:dyDescent="0.2">
      <c r="G1772" s="31"/>
      <c r="H1772" s="32"/>
      <c r="I1772" s="42"/>
      <c r="K1772" s="33"/>
      <c r="L1772" s="25"/>
      <c r="O1772" s="25"/>
      <c r="P1772" s="46"/>
      <c r="R1772" s="25"/>
    </row>
    <row r="1773" spans="7:18" x14ac:dyDescent="0.2">
      <c r="G1773" s="31"/>
      <c r="H1773" s="32"/>
      <c r="I1773" s="42"/>
      <c r="K1773" s="33"/>
      <c r="L1773" s="25"/>
      <c r="O1773" s="25"/>
      <c r="P1773" s="46"/>
      <c r="R1773" s="25"/>
    </row>
    <row r="1774" spans="7:18" x14ac:dyDescent="0.2">
      <c r="G1774" s="31"/>
      <c r="H1774" s="32"/>
      <c r="I1774" s="42"/>
      <c r="K1774" s="33"/>
      <c r="L1774" s="25"/>
      <c r="O1774" s="25"/>
      <c r="P1774" s="46"/>
      <c r="R1774" s="25"/>
    </row>
    <row r="1775" spans="7:18" x14ac:dyDescent="0.2">
      <c r="G1775" s="31"/>
      <c r="H1775" s="32"/>
      <c r="I1775" s="42"/>
      <c r="K1775" s="33"/>
      <c r="L1775" s="25"/>
      <c r="O1775" s="25"/>
      <c r="P1775" s="46"/>
      <c r="R1775" s="25"/>
    </row>
    <row r="1776" spans="7:18" x14ac:dyDescent="0.2">
      <c r="G1776" s="31"/>
      <c r="H1776" s="32"/>
      <c r="I1776" s="42"/>
      <c r="K1776" s="33"/>
      <c r="L1776" s="25"/>
      <c r="O1776" s="25"/>
      <c r="P1776" s="46"/>
      <c r="R1776" s="25"/>
    </row>
    <row r="1777" spans="7:18" x14ac:dyDescent="0.2">
      <c r="G1777" s="31"/>
      <c r="H1777" s="32"/>
      <c r="I1777" s="42"/>
      <c r="K1777" s="33"/>
      <c r="L1777" s="25"/>
      <c r="O1777" s="25"/>
      <c r="P1777" s="46"/>
      <c r="R1777" s="25"/>
    </row>
    <row r="1778" spans="7:18" x14ac:dyDescent="0.2">
      <c r="G1778" s="31"/>
      <c r="H1778" s="32"/>
      <c r="I1778" s="42"/>
      <c r="K1778" s="33"/>
      <c r="L1778" s="25"/>
      <c r="O1778" s="25"/>
      <c r="P1778" s="46"/>
      <c r="R1778" s="25"/>
    </row>
    <row r="1779" spans="7:18" x14ac:dyDescent="0.2">
      <c r="G1779" s="31"/>
      <c r="H1779" s="32"/>
      <c r="I1779" s="42"/>
      <c r="K1779" s="33"/>
      <c r="L1779" s="25"/>
      <c r="O1779" s="25"/>
      <c r="P1779" s="46"/>
      <c r="R1779" s="25"/>
    </row>
    <row r="1780" spans="7:18" x14ac:dyDescent="0.2">
      <c r="G1780" s="31"/>
      <c r="H1780" s="32"/>
      <c r="I1780" s="42"/>
      <c r="K1780" s="33"/>
      <c r="L1780" s="25"/>
      <c r="O1780" s="25"/>
      <c r="P1780" s="46"/>
      <c r="R1780" s="25"/>
    </row>
    <row r="1781" spans="7:18" x14ac:dyDescent="0.2">
      <c r="G1781" s="31"/>
      <c r="H1781" s="32"/>
      <c r="I1781" s="42"/>
      <c r="K1781" s="33"/>
      <c r="L1781" s="25"/>
      <c r="O1781" s="25"/>
      <c r="P1781" s="46"/>
      <c r="R1781" s="25"/>
    </row>
    <row r="1782" spans="7:18" x14ac:dyDescent="0.2">
      <c r="G1782" s="31"/>
      <c r="H1782" s="32"/>
      <c r="I1782" s="42"/>
      <c r="K1782" s="33"/>
      <c r="L1782" s="25"/>
      <c r="O1782" s="25"/>
      <c r="P1782" s="46"/>
      <c r="R1782" s="25"/>
    </row>
    <row r="1783" spans="7:18" x14ac:dyDescent="0.2">
      <c r="G1783" s="31"/>
      <c r="H1783" s="32"/>
      <c r="I1783" s="42"/>
      <c r="K1783" s="33"/>
      <c r="L1783" s="25"/>
      <c r="O1783" s="25"/>
      <c r="P1783" s="46"/>
      <c r="R1783" s="25"/>
    </row>
    <row r="1784" spans="7:18" x14ac:dyDescent="0.2">
      <c r="G1784" s="31"/>
      <c r="H1784" s="32"/>
      <c r="I1784" s="42"/>
      <c r="K1784" s="33"/>
      <c r="L1784" s="25"/>
      <c r="O1784" s="25"/>
      <c r="P1784" s="46"/>
      <c r="R1784" s="25"/>
    </row>
    <row r="1785" spans="7:18" x14ac:dyDescent="0.2">
      <c r="G1785" s="31"/>
      <c r="H1785" s="32"/>
      <c r="I1785" s="42"/>
      <c r="K1785" s="33"/>
      <c r="L1785" s="25"/>
      <c r="O1785" s="25"/>
      <c r="P1785" s="46"/>
      <c r="R1785" s="25"/>
    </row>
    <row r="1786" spans="7:18" x14ac:dyDescent="0.2">
      <c r="G1786" s="31"/>
      <c r="H1786" s="32"/>
      <c r="I1786" s="42"/>
      <c r="K1786" s="33"/>
      <c r="L1786" s="25"/>
      <c r="O1786" s="25"/>
      <c r="P1786" s="46"/>
      <c r="R1786" s="25"/>
    </row>
    <row r="1787" spans="7:18" x14ac:dyDescent="0.2">
      <c r="G1787" s="31"/>
      <c r="H1787" s="32"/>
      <c r="I1787" s="42"/>
      <c r="K1787" s="33"/>
      <c r="L1787" s="25"/>
      <c r="O1787" s="25"/>
      <c r="P1787" s="46"/>
      <c r="R1787" s="25"/>
    </row>
    <row r="1788" spans="7:18" x14ac:dyDescent="0.2">
      <c r="G1788" s="31"/>
      <c r="H1788" s="32"/>
      <c r="I1788" s="42"/>
      <c r="K1788" s="33"/>
      <c r="L1788" s="25"/>
      <c r="O1788" s="25"/>
      <c r="P1788" s="46"/>
      <c r="R1788" s="25"/>
    </row>
    <row r="1789" spans="7:18" x14ac:dyDescent="0.2">
      <c r="G1789" s="31"/>
      <c r="H1789" s="32"/>
      <c r="I1789" s="42"/>
      <c r="K1789" s="33"/>
      <c r="L1789" s="25"/>
      <c r="O1789" s="25"/>
      <c r="P1789" s="46"/>
      <c r="R1789" s="25"/>
    </row>
    <row r="1790" spans="7:18" x14ac:dyDescent="0.2">
      <c r="G1790" s="31"/>
      <c r="H1790" s="32"/>
      <c r="I1790" s="42"/>
      <c r="K1790" s="33"/>
      <c r="L1790" s="25"/>
      <c r="O1790" s="25"/>
      <c r="P1790" s="46"/>
      <c r="R1790" s="25"/>
    </row>
    <row r="1791" spans="7:18" x14ac:dyDescent="0.2">
      <c r="G1791" s="31"/>
      <c r="H1791" s="32"/>
      <c r="I1791" s="42"/>
      <c r="K1791" s="33"/>
      <c r="L1791" s="25"/>
      <c r="O1791" s="25"/>
      <c r="P1791" s="46"/>
      <c r="R1791" s="25"/>
    </row>
    <row r="1792" spans="7:18" x14ac:dyDescent="0.2">
      <c r="G1792" s="31"/>
      <c r="H1792" s="32"/>
      <c r="I1792" s="42"/>
      <c r="K1792" s="33"/>
      <c r="L1792" s="25"/>
      <c r="O1792" s="25"/>
      <c r="P1792" s="46"/>
      <c r="R1792" s="25"/>
    </row>
    <row r="1793" spans="7:18" x14ac:dyDescent="0.2">
      <c r="G1793" s="31"/>
      <c r="H1793" s="32"/>
      <c r="I1793" s="42"/>
      <c r="K1793" s="33"/>
      <c r="L1793" s="25"/>
      <c r="O1793" s="25"/>
      <c r="P1793" s="46"/>
      <c r="R1793" s="25"/>
    </row>
    <row r="1794" spans="7:18" x14ac:dyDescent="0.2">
      <c r="G1794" s="31"/>
      <c r="H1794" s="32"/>
      <c r="I1794" s="42"/>
      <c r="K1794" s="33"/>
      <c r="L1794" s="25"/>
      <c r="O1794" s="25"/>
      <c r="P1794" s="46"/>
      <c r="R1794" s="25"/>
    </row>
    <row r="1795" spans="7:18" x14ac:dyDescent="0.2">
      <c r="G1795" s="31"/>
      <c r="H1795" s="32"/>
      <c r="I1795" s="42"/>
      <c r="K1795" s="33"/>
      <c r="L1795" s="25"/>
      <c r="O1795" s="25"/>
      <c r="P1795" s="46"/>
      <c r="R1795" s="25"/>
    </row>
    <row r="1796" spans="7:18" x14ac:dyDescent="0.2">
      <c r="G1796" s="31"/>
      <c r="H1796" s="32"/>
      <c r="I1796" s="42"/>
      <c r="K1796" s="33"/>
      <c r="L1796" s="25"/>
      <c r="O1796" s="25"/>
      <c r="P1796" s="46"/>
      <c r="R1796" s="25"/>
    </row>
    <row r="1797" spans="7:18" x14ac:dyDescent="0.2">
      <c r="G1797" s="31"/>
      <c r="H1797" s="32"/>
      <c r="I1797" s="42"/>
      <c r="K1797" s="33"/>
      <c r="L1797" s="25"/>
      <c r="O1797" s="25"/>
      <c r="P1797" s="46"/>
      <c r="R1797" s="25"/>
    </row>
    <row r="1798" spans="7:18" x14ac:dyDescent="0.2">
      <c r="G1798" s="31"/>
      <c r="H1798" s="32"/>
      <c r="I1798" s="42"/>
      <c r="K1798" s="33"/>
      <c r="L1798" s="25"/>
      <c r="O1798" s="25"/>
      <c r="P1798" s="46"/>
      <c r="R1798" s="25"/>
    </row>
    <row r="1799" spans="7:18" x14ac:dyDescent="0.2">
      <c r="G1799" s="31"/>
      <c r="H1799" s="32"/>
      <c r="I1799" s="42"/>
      <c r="K1799" s="33"/>
      <c r="L1799" s="25"/>
      <c r="O1799" s="25"/>
      <c r="P1799" s="46"/>
      <c r="R1799" s="25"/>
    </row>
    <row r="1800" spans="7:18" x14ac:dyDescent="0.2">
      <c r="G1800" s="31"/>
      <c r="H1800" s="32"/>
      <c r="I1800" s="42"/>
      <c r="K1800" s="33"/>
      <c r="L1800" s="25"/>
      <c r="O1800" s="25"/>
      <c r="P1800" s="46"/>
      <c r="R1800" s="25"/>
    </row>
    <row r="1801" spans="7:18" x14ac:dyDescent="0.2">
      <c r="G1801" s="31"/>
      <c r="H1801" s="32"/>
      <c r="I1801" s="42"/>
      <c r="K1801" s="33"/>
      <c r="L1801" s="25"/>
      <c r="O1801" s="25"/>
      <c r="P1801" s="46"/>
      <c r="R1801" s="25"/>
    </row>
    <row r="1802" spans="7:18" x14ac:dyDescent="0.2">
      <c r="G1802" s="31"/>
      <c r="H1802" s="32"/>
      <c r="I1802" s="42"/>
      <c r="K1802" s="33"/>
      <c r="L1802" s="25"/>
      <c r="O1802" s="25"/>
      <c r="P1802" s="46"/>
      <c r="R1802" s="25"/>
    </row>
    <row r="1803" spans="7:18" x14ac:dyDescent="0.2">
      <c r="G1803" s="31"/>
      <c r="H1803" s="32"/>
      <c r="I1803" s="42"/>
      <c r="K1803" s="33"/>
      <c r="L1803" s="25"/>
      <c r="O1803" s="25"/>
      <c r="P1803" s="46"/>
      <c r="R1803" s="25"/>
    </row>
    <row r="1804" spans="7:18" x14ac:dyDescent="0.2">
      <c r="G1804" s="31"/>
      <c r="H1804" s="32"/>
      <c r="I1804" s="42"/>
      <c r="K1804" s="33"/>
      <c r="L1804" s="25"/>
      <c r="O1804" s="25"/>
      <c r="P1804" s="46"/>
      <c r="R1804" s="25"/>
    </row>
    <row r="1805" spans="7:18" x14ac:dyDescent="0.2">
      <c r="G1805" s="31"/>
      <c r="H1805" s="32"/>
      <c r="I1805" s="42"/>
      <c r="K1805" s="33"/>
      <c r="L1805" s="25"/>
      <c r="O1805" s="25"/>
      <c r="P1805" s="46"/>
      <c r="R1805" s="25"/>
    </row>
    <row r="1806" spans="7:18" x14ac:dyDescent="0.2">
      <c r="G1806" s="31"/>
      <c r="H1806" s="32"/>
      <c r="I1806" s="42"/>
      <c r="K1806" s="33"/>
      <c r="L1806" s="25"/>
      <c r="O1806" s="25"/>
      <c r="P1806" s="46"/>
      <c r="R1806" s="25"/>
    </row>
    <row r="1807" spans="7:18" x14ac:dyDescent="0.2">
      <c r="G1807" s="31"/>
      <c r="H1807" s="32"/>
      <c r="I1807" s="42"/>
      <c r="K1807" s="33"/>
      <c r="L1807" s="25"/>
      <c r="O1807" s="25"/>
      <c r="P1807" s="46"/>
      <c r="R1807" s="25"/>
    </row>
    <row r="1808" spans="7:18" x14ac:dyDescent="0.2">
      <c r="G1808" s="31"/>
      <c r="H1808" s="32"/>
      <c r="I1808" s="42"/>
      <c r="K1808" s="33"/>
      <c r="L1808" s="25"/>
      <c r="O1808" s="25"/>
      <c r="P1808" s="46"/>
      <c r="R1808" s="25"/>
    </row>
    <row r="1809" spans="7:18" x14ac:dyDescent="0.2">
      <c r="G1809" s="31"/>
      <c r="H1809" s="32"/>
      <c r="I1809" s="42"/>
      <c r="K1809" s="33"/>
      <c r="L1809" s="25"/>
      <c r="O1809" s="25"/>
      <c r="P1809" s="46"/>
      <c r="R1809" s="25"/>
    </row>
    <row r="1810" spans="7:18" x14ac:dyDescent="0.2">
      <c r="G1810" s="31"/>
      <c r="H1810" s="32"/>
      <c r="I1810" s="42"/>
      <c r="K1810" s="33"/>
      <c r="L1810" s="25"/>
      <c r="O1810" s="25"/>
      <c r="P1810" s="46"/>
      <c r="R1810" s="25"/>
    </row>
    <row r="1811" spans="7:18" x14ac:dyDescent="0.2">
      <c r="G1811" s="31"/>
      <c r="H1811" s="32"/>
      <c r="I1811" s="42"/>
      <c r="K1811" s="33"/>
      <c r="L1811" s="25"/>
      <c r="O1811" s="25"/>
      <c r="P1811" s="46"/>
      <c r="R1811" s="25"/>
    </row>
    <row r="1812" spans="7:18" x14ac:dyDescent="0.2">
      <c r="G1812" s="31"/>
      <c r="H1812" s="32"/>
      <c r="I1812" s="42"/>
      <c r="K1812" s="33"/>
      <c r="L1812" s="25"/>
      <c r="O1812" s="25"/>
      <c r="P1812" s="46"/>
      <c r="R1812" s="25"/>
    </row>
    <row r="1813" spans="7:18" x14ac:dyDescent="0.2">
      <c r="G1813" s="31"/>
      <c r="H1813" s="32"/>
      <c r="I1813" s="42"/>
      <c r="K1813" s="33"/>
      <c r="L1813" s="25"/>
      <c r="O1813" s="25"/>
      <c r="P1813" s="46"/>
      <c r="R1813" s="25"/>
    </row>
    <row r="1814" spans="7:18" x14ac:dyDescent="0.2">
      <c r="G1814" s="31"/>
      <c r="H1814" s="32"/>
      <c r="I1814" s="42"/>
      <c r="K1814" s="33"/>
      <c r="L1814" s="25"/>
      <c r="O1814" s="25"/>
      <c r="P1814" s="46"/>
      <c r="R1814" s="25"/>
    </row>
    <row r="1815" spans="7:18" x14ac:dyDescent="0.2">
      <c r="G1815" s="31"/>
      <c r="H1815" s="32"/>
      <c r="I1815" s="42"/>
      <c r="K1815" s="33"/>
      <c r="L1815" s="25"/>
      <c r="O1815" s="25"/>
      <c r="P1815" s="46"/>
      <c r="R1815" s="25"/>
    </row>
    <row r="1816" spans="7:18" x14ac:dyDescent="0.2">
      <c r="G1816" s="31"/>
      <c r="H1816" s="32"/>
      <c r="I1816" s="42"/>
      <c r="K1816" s="33"/>
      <c r="L1816" s="25"/>
      <c r="O1816" s="25"/>
      <c r="P1816" s="46"/>
      <c r="R1816" s="25"/>
    </row>
    <row r="1817" spans="7:18" x14ac:dyDescent="0.2">
      <c r="G1817" s="31"/>
      <c r="H1817" s="32"/>
      <c r="I1817" s="42"/>
      <c r="K1817" s="33"/>
      <c r="L1817" s="25"/>
      <c r="O1817" s="25"/>
      <c r="P1817" s="46"/>
      <c r="R1817" s="25"/>
    </row>
    <row r="1818" spans="7:18" x14ac:dyDescent="0.2">
      <c r="G1818" s="31"/>
      <c r="H1818" s="32"/>
      <c r="I1818" s="42"/>
      <c r="K1818" s="33"/>
      <c r="L1818" s="25"/>
      <c r="O1818" s="25"/>
      <c r="P1818" s="46"/>
      <c r="R1818" s="25"/>
    </row>
    <row r="1819" spans="7:18" x14ac:dyDescent="0.2">
      <c r="G1819" s="31"/>
      <c r="H1819" s="32"/>
      <c r="I1819" s="42"/>
      <c r="K1819" s="33"/>
      <c r="L1819" s="25"/>
      <c r="O1819" s="25"/>
      <c r="P1819" s="46"/>
      <c r="R1819" s="25"/>
    </row>
    <row r="1820" spans="7:18" x14ac:dyDescent="0.2">
      <c r="G1820" s="31"/>
      <c r="H1820" s="32"/>
      <c r="I1820" s="42"/>
      <c r="K1820" s="33"/>
      <c r="L1820" s="25"/>
      <c r="O1820" s="25"/>
      <c r="P1820" s="46"/>
      <c r="R1820" s="25"/>
    </row>
    <row r="1821" spans="7:18" x14ac:dyDescent="0.2">
      <c r="G1821" s="31"/>
      <c r="H1821" s="32"/>
      <c r="I1821" s="42"/>
      <c r="K1821" s="33"/>
      <c r="L1821" s="25"/>
      <c r="O1821" s="25"/>
      <c r="P1821" s="46"/>
      <c r="R1821" s="25"/>
    </row>
    <row r="1822" spans="7:18" x14ac:dyDescent="0.2">
      <c r="G1822" s="31"/>
      <c r="H1822" s="32"/>
      <c r="I1822" s="42"/>
      <c r="K1822" s="33"/>
      <c r="L1822" s="25"/>
      <c r="O1822" s="25"/>
      <c r="P1822" s="46"/>
      <c r="R1822" s="25"/>
    </row>
    <row r="1823" spans="7:18" x14ac:dyDescent="0.2">
      <c r="G1823" s="31"/>
      <c r="H1823" s="32"/>
      <c r="I1823" s="42"/>
      <c r="K1823" s="33"/>
      <c r="L1823" s="25"/>
      <c r="O1823" s="25"/>
      <c r="P1823" s="46"/>
      <c r="R1823" s="25"/>
    </row>
    <row r="1824" spans="7:18" x14ac:dyDescent="0.2">
      <c r="G1824" s="31"/>
      <c r="H1824" s="32"/>
      <c r="I1824" s="42"/>
      <c r="K1824" s="33"/>
      <c r="L1824" s="25"/>
      <c r="O1824" s="25"/>
      <c r="P1824" s="46"/>
      <c r="R1824" s="25"/>
    </row>
    <row r="1825" spans="7:18" x14ac:dyDescent="0.2">
      <c r="G1825" s="31"/>
      <c r="H1825" s="32"/>
      <c r="I1825" s="42"/>
      <c r="K1825" s="33"/>
      <c r="L1825" s="25"/>
      <c r="O1825" s="25"/>
      <c r="P1825" s="46"/>
      <c r="R1825" s="25"/>
    </row>
    <row r="1826" spans="7:18" x14ac:dyDescent="0.2">
      <c r="G1826" s="31"/>
      <c r="H1826" s="32"/>
      <c r="I1826" s="42"/>
      <c r="K1826" s="33"/>
      <c r="L1826" s="25"/>
      <c r="O1826" s="25"/>
      <c r="P1826" s="46"/>
      <c r="R1826" s="25"/>
    </row>
    <row r="1827" spans="7:18" x14ac:dyDescent="0.2">
      <c r="G1827" s="31"/>
      <c r="H1827" s="32"/>
      <c r="I1827" s="42"/>
      <c r="K1827" s="33"/>
      <c r="L1827" s="25"/>
      <c r="O1827" s="25"/>
      <c r="P1827" s="46"/>
      <c r="R1827" s="25"/>
    </row>
    <row r="1828" spans="7:18" x14ac:dyDescent="0.2">
      <c r="G1828" s="31"/>
      <c r="H1828" s="32"/>
      <c r="I1828" s="42"/>
      <c r="K1828" s="33"/>
      <c r="L1828" s="25"/>
      <c r="O1828" s="25"/>
      <c r="P1828" s="46"/>
      <c r="R1828" s="25"/>
    </row>
    <row r="1829" spans="7:18" x14ac:dyDescent="0.2">
      <c r="G1829" s="31"/>
      <c r="H1829" s="32"/>
      <c r="I1829" s="42"/>
      <c r="K1829" s="33"/>
      <c r="L1829" s="25"/>
      <c r="O1829" s="25"/>
      <c r="P1829" s="46"/>
      <c r="R1829" s="25"/>
    </row>
    <row r="1830" spans="7:18" x14ac:dyDescent="0.2">
      <c r="G1830" s="31"/>
      <c r="H1830" s="32"/>
      <c r="I1830" s="42"/>
      <c r="K1830" s="33"/>
      <c r="L1830" s="25"/>
      <c r="O1830" s="25"/>
      <c r="P1830" s="46"/>
      <c r="R1830" s="25"/>
    </row>
    <row r="1831" spans="7:18" x14ac:dyDescent="0.2">
      <c r="G1831" s="31"/>
      <c r="H1831" s="32"/>
      <c r="I1831" s="42"/>
      <c r="K1831" s="33"/>
      <c r="L1831" s="25"/>
      <c r="O1831" s="25"/>
      <c r="P1831" s="46"/>
      <c r="R1831" s="25"/>
    </row>
    <row r="1832" spans="7:18" x14ac:dyDescent="0.2">
      <c r="G1832" s="31"/>
      <c r="H1832" s="32"/>
      <c r="I1832" s="42"/>
      <c r="K1832" s="33"/>
      <c r="L1832" s="25"/>
      <c r="O1832" s="25"/>
      <c r="P1832" s="46"/>
      <c r="R1832" s="25"/>
    </row>
    <row r="1833" spans="7:18" x14ac:dyDescent="0.2">
      <c r="G1833" s="31"/>
      <c r="H1833" s="32"/>
      <c r="I1833" s="42"/>
      <c r="K1833" s="33"/>
      <c r="L1833" s="25"/>
      <c r="O1833" s="25"/>
      <c r="P1833" s="46"/>
      <c r="R1833" s="25"/>
    </row>
    <row r="1834" spans="7:18" x14ac:dyDescent="0.2">
      <c r="G1834" s="31"/>
      <c r="H1834" s="32"/>
      <c r="I1834" s="42"/>
      <c r="K1834" s="33"/>
      <c r="L1834" s="25"/>
      <c r="O1834" s="25"/>
      <c r="P1834" s="46"/>
      <c r="R1834" s="25"/>
    </row>
    <row r="1835" spans="7:18" x14ac:dyDescent="0.2">
      <c r="G1835" s="31"/>
      <c r="H1835" s="32"/>
      <c r="I1835" s="42"/>
      <c r="K1835" s="33"/>
      <c r="L1835" s="25"/>
      <c r="O1835" s="25"/>
      <c r="P1835" s="46"/>
      <c r="R1835" s="25"/>
    </row>
    <row r="1836" spans="7:18" x14ac:dyDescent="0.2">
      <c r="G1836" s="31"/>
      <c r="H1836" s="32"/>
      <c r="I1836" s="42"/>
      <c r="K1836" s="33"/>
      <c r="L1836" s="25"/>
      <c r="O1836" s="25"/>
      <c r="P1836" s="46"/>
      <c r="R1836" s="25"/>
    </row>
    <row r="1837" spans="7:18" x14ac:dyDescent="0.2">
      <c r="G1837" s="31"/>
      <c r="H1837" s="32"/>
      <c r="I1837" s="42"/>
      <c r="K1837" s="33"/>
      <c r="L1837" s="25"/>
      <c r="O1837" s="25"/>
      <c r="P1837" s="46"/>
      <c r="R1837" s="25"/>
    </row>
    <row r="1838" spans="7:18" x14ac:dyDescent="0.2">
      <c r="G1838" s="31"/>
      <c r="H1838" s="32"/>
      <c r="I1838" s="42"/>
      <c r="K1838" s="33"/>
      <c r="L1838" s="25"/>
      <c r="O1838" s="25"/>
      <c r="P1838" s="46"/>
      <c r="R1838" s="25"/>
    </row>
    <row r="1839" spans="7:18" x14ac:dyDescent="0.2">
      <c r="G1839" s="31"/>
      <c r="H1839" s="32"/>
      <c r="I1839" s="42"/>
      <c r="K1839" s="33"/>
      <c r="L1839" s="25"/>
      <c r="O1839" s="25"/>
      <c r="P1839" s="46"/>
      <c r="R1839" s="25"/>
    </row>
    <row r="1840" spans="7:18" x14ac:dyDescent="0.2">
      <c r="G1840" s="31"/>
      <c r="H1840" s="32"/>
      <c r="I1840" s="42"/>
      <c r="K1840" s="33"/>
      <c r="L1840" s="25"/>
      <c r="O1840" s="25"/>
      <c r="P1840" s="46"/>
      <c r="R1840" s="25"/>
    </row>
    <row r="1841" spans="7:18" x14ac:dyDescent="0.2">
      <c r="G1841" s="31"/>
      <c r="H1841" s="32"/>
      <c r="I1841" s="42"/>
      <c r="K1841" s="33"/>
      <c r="L1841" s="25"/>
      <c r="O1841" s="25"/>
      <c r="P1841" s="46"/>
      <c r="R1841" s="25"/>
    </row>
    <row r="1842" spans="7:18" x14ac:dyDescent="0.2">
      <c r="G1842" s="31"/>
      <c r="H1842" s="32"/>
      <c r="I1842" s="42"/>
      <c r="K1842" s="33"/>
      <c r="L1842" s="25"/>
      <c r="O1842" s="25"/>
      <c r="P1842" s="46"/>
      <c r="R1842" s="25"/>
    </row>
    <row r="1843" spans="7:18" x14ac:dyDescent="0.2">
      <c r="G1843" s="31"/>
      <c r="H1843" s="32"/>
      <c r="I1843" s="42"/>
      <c r="K1843" s="33"/>
      <c r="L1843" s="25"/>
      <c r="O1843" s="25"/>
      <c r="P1843" s="46"/>
      <c r="R1843" s="25"/>
    </row>
    <row r="1844" spans="7:18" x14ac:dyDescent="0.2">
      <c r="G1844" s="31"/>
      <c r="H1844" s="32"/>
      <c r="I1844" s="42"/>
      <c r="K1844" s="33"/>
      <c r="L1844" s="25"/>
      <c r="O1844" s="25"/>
      <c r="P1844" s="46"/>
      <c r="R1844" s="25"/>
    </row>
    <row r="1845" spans="7:18" x14ac:dyDescent="0.2">
      <c r="G1845" s="31"/>
      <c r="H1845" s="32"/>
      <c r="I1845" s="42"/>
      <c r="K1845" s="33"/>
      <c r="L1845" s="25"/>
      <c r="O1845" s="25"/>
      <c r="P1845" s="46"/>
      <c r="R1845" s="25"/>
    </row>
    <row r="1846" spans="7:18" x14ac:dyDescent="0.2">
      <c r="G1846" s="31"/>
      <c r="H1846" s="32"/>
      <c r="I1846" s="42"/>
      <c r="K1846" s="33"/>
      <c r="L1846" s="25"/>
      <c r="O1846" s="25"/>
      <c r="P1846" s="46"/>
      <c r="R1846" s="25"/>
    </row>
    <row r="1847" spans="7:18" x14ac:dyDescent="0.2">
      <c r="G1847" s="31"/>
      <c r="H1847" s="32"/>
      <c r="I1847" s="42"/>
      <c r="K1847" s="33"/>
      <c r="L1847" s="25"/>
      <c r="O1847" s="25"/>
      <c r="P1847" s="46"/>
      <c r="R1847" s="25"/>
    </row>
    <row r="1848" spans="7:18" x14ac:dyDescent="0.2">
      <c r="G1848" s="31"/>
      <c r="H1848" s="32"/>
      <c r="I1848" s="42"/>
      <c r="K1848" s="33"/>
      <c r="L1848" s="25"/>
      <c r="O1848" s="25"/>
      <c r="P1848" s="46"/>
      <c r="R1848" s="25"/>
    </row>
    <row r="1849" spans="7:18" x14ac:dyDescent="0.2">
      <c r="G1849" s="31"/>
      <c r="H1849" s="32"/>
      <c r="I1849" s="42"/>
      <c r="K1849" s="33"/>
      <c r="L1849" s="25"/>
      <c r="O1849" s="25"/>
      <c r="P1849" s="46"/>
      <c r="R1849" s="25"/>
    </row>
    <row r="1850" spans="7:18" x14ac:dyDescent="0.2">
      <c r="G1850" s="31"/>
      <c r="H1850" s="32"/>
      <c r="I1850" s="42"/>
      <c r="K1850" s="33"/>
      <c r="L1850" s="25"/>
      <c r="O1850" s="25"/>
      <c r="P1850" s="46"/>
      <c r="R1850" s="25"/>
    </row>
    <row r="1851" spans="7:18" x14ac:dyDescent="0.2">
      <c r="G1851" s="31"/>
      <c r="H1851" s="32"/>
      <c r="I1851" s="42"/>
      <c r="K1851" s="33"/>
      <c r="L1851" s="25"/>
      <c r="O1851" s="25"/>
      <c r="P1851" s="46"/>
      <c r="R1851" s="25"/>
    </row>
    <row r="1852" spans="7:18" x14ac:dyDescent="0.2">
      <c r="G1852" s="31"/>
      <c r="H1852" s="32"/>
      <c r="I1852" s="42"/>
      <c r="K1852" s="33"/>
      <c r="L1852" s="25"/>
      <c r="O1852" s="25"/>
      <c r="P1852" s="46"/>
      <c r="R1852" s="25"/>
    </row>
    <row r="1853" spans="7:18" x14ac:dyDescent="0.2">
      <c r="G1853" s="31"/>
      <c r="H1853" s="32"/>
      <c r="I1853" s="42"/>
      <c r="K1853" s="33"/>
      <c r="L1853" s="25"/>
      <c r="O1853" s="25"/>
      <c r="P1853" s="46"/>
      <c r="R1853" s="25"/>
    </row>
    <row r="1854" spans="7:18" x14ac:dyDescent="0.2">
      <c r="G1854" s="31"/>
      <c r="H1854" s="32"/>
      <c r="I1854" s="42"/>
      <c r="K1854" s="33"/>
      <c r="L1854" s="25"/>
      <c r="O1854" s="25"/>
      <c r="P1854" s="46"/>
      <c r="R1854" s="25"/>
    </row>
    <row r="1855" spans="7:18" x14ac:dyDescent="0.2">
      <c r="G1855" s="31"/>
      <c r="H1855" s="32"/>
      <c r="I1855" s="42"/>
      <c r="K1855" s="33"/>
      <c r="L1855" s="25"/>
      <c r="O1855" s="25"/>
      <c r="P1855" s="46"/>
      <c r="R1855" s="25"/>
    </row>
    <row r="1856" spans="7:18" x14ac:dyDescent="0.2">
      <c r="G1856" s="31"/>
      <c r="H1856" s="32"/>
      <c r="I1856" s="42"/>
      <c r="K1856" s="33"/>
      <c r="L1856" s="25"/>
      <c r="O1856" s="25"/>
      <c r="P1856" s="46"/>
      <c r="R1856" s="25"/>
    </row>
    <row r="1857" spans="7:18" x14ac:dyDescent="0.2">
      <c r="G1857" s="31"/>
      <c r="H1857" s="32"/>
      <c r="I1857" s="42"/>
      <c r="K1857" s="33"/>
      <c r="L1857" s="25"/>
      <c r="O1857" s="25"/>
      <c r="P1857" s="46"/>
      <c r="R1857" s="25"/>
    </row>
    <row r="1858" spans="7:18" x14ac:dyDescent="0.2">
      <c r="G1858" s="31"/>
      <c r="H1858" s="32"/>
      <c r="I1858" s="42"/>
      <c r="K1858" s="33"/>
      <c r="L1858" s="25"/>
      <c r="O1858" s="25"/>
      <c r="P1858" s="46"/>
      <c r="R1858" s="25"/>
    </row>
    <row r="1859" spans="7:18" x14ac:dyDescent="0.2">
      <c r="G1859" s="31"/>
      <c r="H1859" s="32"/>
      <c r="I1859" s="42"/>
      <c r="K1859" s="33"/>
      <c r="L1859" s="25"/>
      <c r="O1859" s="25"/>
      <c r="P1859" s="46"/>
      <c r="R1859" s="25"/>
    </row>
    <row r="1860" spans="7:18" x14ac:dyDescent="0.2">
      <c r="G1860" s="31"/>
      <c r="H1860" s="32"/>
      <c r="I1860" s="42"/>
      <c r="K1860" s="33"/>
      <c r="L1860" s="25"/>
      <c r="O1860" s="25"/>
      <c r="P1860" s="46"/>
      <c r="R1860" s="25"/>
    </row>
    <row r="1861" spans="7:18" x14ac:dyDescent="0.2">
      <c r="G1861" s="31"/>
      <c r="H1861" s="32"/>
      <c r="I1861" s="42"/>
      <c r="K1861" s="33"/>
      <c r="L1861" s="25"/>
      <c r="O1861" s="25"/>
      <c r="P1861" s="46"/>
      <c r="R1861" s="25"/>
    </row>
    <row r="1862" spans="7:18" x14ac:dyDescent="0.2">
      <c r="G1862" s="31"/>
      <c r="H1862" s="32"/>
      <c r="I1862" s="42"/>
      <c r="K1862" s="33"/>
      <c r="L1862" s="25"/>
      <c r="O1862" s="25"/>
      <c r="P1862" s="46"/>
      <c r="R1862" s="25"/>
    </row>
    <row r="1863" spans="7:18" x14ac:dyDescent="0.2">
      <c r="G1863" s="31"/>
      <c r="H1863" s="32"/>
      <c r="I1863" s="42"/>
      <c r="K1863" s="33"/>
      <c r="L1863" s="25"/>
      <c r="O1863" s="25"/>
      <c r="P1863" s="46"/>
      <c r="R1863" s="25"/>
    </row>
    <row r="1864" spans="7:18" x14ac:dyDescent="0.2">
      <c r="G1864" s="31"/>
      <c r="H1864" s="32"/>
      <c r="I1864" s="42"/>
      <c r="K1864" s="33"/>
      <c r="L1864" s="25"/>
      <c r="O1864" s="25"/>
      <c r="P1864" s="46"/>
      <c r="R1864" s="25"/>
    </row>
    <row r="1865" spans="7:18" x14ac:dyDescent="0.2">
      <c r="G1865" s="31"/>
      <c r="H1865" s="32"/>
      <c r="I1865" s="42"/>
      <c r="K1865" s="33"/>
      <c r="L1865" s="25"/>
      <c r="O1865" s="25"/>
      <c r="P1865" s="46"/>
      <c r="R1865" s="25"/>
    </row>
    <row r="1866" spans="7:18" x14ac:dyDescent="0.2">
      <c r="G1866" s="31"/>
      <c r="H1866" s="32"/>
      <c r="I1866" s="42"/>
      <c r="K1866" s="33"/>
      <c r="L1866" s="25"/>
      <c r="O1866" s="25"/>
      <c r="P1866" s="46"/>
      <c r="R1866" s="25"/>
    </row>
    <row r="1867" spans="7:18" x14ac:dyDescent="0.2">
      <c r="G1867" s="31"/>
      <c r="H1867" s="32"/>
      <c r="I1867" s="42"/>
      <c r="K1867" s="33"/>
      <c r="L1867" s="25"/>
      <c r="O1867" s="25"/>
      <c r="P1867" s="46"/>
      <c r="R1867" s="25"/>
    </row>
    <row r="1868" spans="7:18" x14ac:dyDescent="0.2">
      <c r="G1868" s="31"/>
      <c r="H1868" s="32"/>
      <c r="I1868" s="42"/>
      <c r="K1868" s="33"/>
      <c r="L1868" s="25"/>
      <c r="O1868" s="25"/>
      <c r="P1868" s="46"/>
      <c r="R1868" s="25"/>
    </row>
    <row r="1869" spans="7:18" x14ac:dyDescent="0.2">
      <c r="G1869" s="31"/>
      <c r="H1869" s="32"/>
      <c r="I1869" s="42"/>
      <c r="K1869" s="33"/>
      <c r="L1869" s="25"/>
      <c r="O1869" s="25"/>
      <c r="P1869" s="46"/>
      <c r="R1869" s="25"/>
    </row>
    <row r="1870" spans="7:18" x14ac:dyDescent="0.2">
      <c r="G1870" s="31"/>
      <c r="H1870" s="32"/>
      <c r="I1870" s="42"/>
      <c r="K1870" s="33"/>
      <c r="L1870" s="25"/>
      <c r="O1870" s="25"/>
      <c r="P1870" s="46"/>
      <c r="R1870" s="25"/>
    </row>
    <row r="1871" spans="7:18" x14ac:dyDescent="0.2">
      <c r="G1871" s="31"/>
      <c r="H1871" s="32"/>
      <c r="I1871" s="42"/>
      <c r="K1871" s="33"/>
      <c r="L1871" s="25"/>
      <c r="O1871" s="25"/>
      <c r="P1871" s="46"/>
      <c r="R1871" s="25"/>
    </row>
    <row r="1872" spans="7:18" x14ac:dyDescent="0.2">
      <c r="G1872" s="31"/>
      <c r="H1872" s="32"/>
      <c r="I1872" s="42"/>
      <c r="K1872" s="33"/>
      <c r="L1872" s="25"/>
      <c r="O1872" s="25"/>
      <c r="P1872" s="46"/>
      <c r="R1872" s="25"/>
    </row>
    <row r="1873" spans="7:18" x14ac:dyDescent="0.2">
      <c r="G1873" s="31"/>
      <c r="H1873" s="32"/>
      <c r="I1873" s="42"/>
      <c r="K1873" s="33"/>
      <c r="L1873" s="25"/>
      <c r="O1873" s="25"/>
      <c r="P1873" s="46"/>
      <c r="R1873" s="25"/>
    </row>
    <row r="1874" spans="7:18" x14ac:dyDescent="0.2">
      <c r="G1874" s="31"/>
      <c r="H1874" s="32"/>
      <c r="I1874" s="42"/>
      <c r="K1874" s="33"/>
      <c r="L1874" s="25"/>
      <c r="O1874" s="25"/>
      <c r="P1874" s="46"/>
      <c r="R1874" s="25"/>
    </row>
    <row r="1875" spans="7:18" x14ac:dyDescent="0.2">
      <c r="G1875" s="31"/>
      <c r="H1875" s="32"/>
      <c r="I1875" s="42"/>
      <c r="K1875" s="33"/>
      <c r="L1875" s="25"/>
      <c r="O1875" s="25"/>
      <c r="P1875" s="46"/>
      <c r="R1875" s="25"/>
    </row>
    <row r="1876" spans="7:18" x14ac:dyDescent="0.2">
      <c r="G1876" s="31"/>
      <c r="H1876" s="32"/>
      <c r="I1876" s="42"/>
      <c r="K1876" s="33"/>
      <c r="L1876" s="25"/>
      <c r="O1876" s="25"/>
      <c r="P1876" s="46"/>
      <c r="R1876" s="25"/>
    </row>
    <row r="1877" spans="7:18" x14ac:dyDescent="0.2">
      <c r="G1877" s="31"/>
      <c r="H1877" s="32"/>
      <c r="I1877" s="42"/>
      <c r="K1877" s="33"/>
      <c r="L1877" s="25"/>
      <c r="O1877" s="25"/>
      <c r="P1877" s="46"/>
      <c r="R1877" s="25"/>
    </row>
    <row r="1878" spans="7:18" x14ac:dyDescent="0.2">
      <c r="G1878" s="31"/>
      <c r="H1878" s="32"/>
      <c r="I1878" s="42"/>
      <c r="K1878" s="33"/>
      <c r="L1878" s="25"/>
      <c r="O1878" s="25"/>
      <c r="P1878" s="46"/>
      <c r="R1878" s="25"/>
    </row>
    <row r="1879" spans="7:18" x14ac:dyDescent="0.2">
      <c r="G1879" s="31"/>
      <c r="H1879" s="32"/>
      <c r="I1879" s="42"/>
      <c r="K1879" s="33"/>
      <c r="L1879" s="25"/>
      <c r="O1879" s="25"/>
      <c r="P1879" s="46"/>
      <c r="R1879" s="25"/>
    </row>
    <row r="1880" spans="7:18" x14ac:dyDescent="0.2">
      <c r="G1880" s="31"/>
      <c r="H1880" s="32"/>
      <c r="I1880" s="42"/>
      <c r="K1880" s="33"/>
      <c r="L1880" s="25"/>
      <c r="O1880" s="25"/>
      <c r="P1880" s="46"/>
      <c r="R1880" s="25"/>
    </row>
    <row r="1881" spans="7:18" x14ac:dyDescent="0.2">
      <c r="G1881" s="31"/>
      <c r="H1881" s="32"/>
      <c r="I1881" s="42"/>
      <c r="K1881" s="33"/>
      <c r="L1881" s="25"/>
      <c r="O1881" s="25"/>
      <c r="P1881" s="46"/>
      <c r="R1881" s="25"/>
    </row>
    <row r="1882" spans="7:18" x14ac:dyDescent="0.2">
      <c r="G1882" s="31"/>
      <c r="H1882" s="32"/>
      <c r="I1882" s="42"/>
      <c r="K1882" s="33"/>
      <c r="L1882" s="25"/>
      <c r="O1882" s="25"/>
      <c r="P1882" s="46"/>
      <c r="R1882" s="25"/>
    </row>
    <row r="1883" spans="7:18" x14ac:dyDescent="0.2">
      <c r="G1883" s="31"/>
      <c r="H1883" s="32"/>
      <c r="I1883" s="42"/>
      <c r="K1883" s="33"/>
      <c r="L1883" s="25"/>
      <c r="O1883" s="25"/>
      <c r="P1883" s="46"/>
      <c r="R1883" s="25"/>
    </row>
    <row r="1884" spans="7:18" x14ac:dyDescent="0.2">
      <c r="G1884" s="31"/>
      <c r="H1884" s="32"/>
      <c r="I1884" s="42"/>
      <c r="K1884" s="33"/>
      <c r="L1884" s="25"/>
      <c r="O1884" s="25"/>
      <c r="P1884" s="46"/>
      <c r="R1884" s="25"/>
    </row>
    <row r="1885" spans="7:18" x14ac:dyDescent="0.2">
      <c r="G1885" s="31"/>
      <c r="H1885" s="32"/>
      <c r="I1885" s="42"/>
      <c r="K1885" s="33"/>
      <c r="L1885" s="25"/>
      <c r="O1885" s="25"/>
      <c r="P1885" s="46"/>
      <c r="R1885" s="25"/>
    </row>
    <row r="1886" spans="7:18" x14ac:dyDescent="0.2">
      <c r="G1886" s="31"/>
      <c r="H1886" s="32"/>
      <c r="I1886" s="42"/>
      <c r="K1886" s="33"/>
      <c r="L1886" s="25"/>
      <c r="O1886" s="25"/>
      <c r="P1886" s="46"/>
      <c r="R1886" s="25"/>
    </row>
    <row r="1887" spans="7:18" x14ac:dyDescent="0.2">
      <c r="G1887" s="31"/>
      <c r="H1887" s="32"/>
      <c r="I1887" s="42"/>
      <c r="K1887" s="33"/>
      <c r="L1887" s="25"/>
      <c r="O1887" s="25"/>
      <c r="P1887" s="46"/>
      <c r="R1887" s="25"/>
    </row>
    <row r="1888" spans="7:18" x14ac:dyDescent="0.2">
      <c r="G1888" s="31"/>
      <c r="H1888" s="32"/>
      <c r="I1888" s="42"/>
      <c r="K1888" s="33"/>
      <c r="L1888" s="25"/>
      <c r="O1888" s="25"/>
      <c r="P1888" s="46"/>
      <c r="R1888" s="25"/>
    </row>
    <row r="1889" spans="7:18" x14ac:dyDescent="0.2">
      <c r="G1889" s="31"/>
      <c r="H1889" s="32"/>
      <c r="I1889" s="42"/>
      <c r="K1889" s="33"/>
      <c r="L1889" s="25"/>
      <c r="O1889" s="25"/>
      <c r="P1889" s="46"/>
      <c r="R1889" s="25"/>
    </row>
    <row r="1890" spans="7:18" x14ac:dyDescent="0.2">
      <c r="G1890" s="31"/>
      <c r="H1890" s="32"/>
      <c r="I1890" s="42"/>
      <c r="K1890" s="33"/>
      <c r="L1890" s="25"/>
      <c r="O1890" s="25"/>
      <c r="P1890" s="46"/>
      <c r="R1890" s="25"/>
    </row>
    <row r="1891" spans="7:18" x14ac:dyDescent="0.2">
      <c r="G1891" s="31"/>
      <c r="H1891" s="32"/>
      <c r="I1891" s="42"/>
      <c r="K1891" s="33"/>
      <c r="L1891" s="25"/>
      <c r="O1891" s="25"/>
      <c r="P1891" s="46"/>
      <c r="R1891" s="25"/>
    </row>
    <row r="1892" spans="7:18" x14ac:dyDescent="0.2">
      <c r="G1892" s="31"/>
      <c r="H1892" s="32"/>
      <c r="I1892" s="42"/>
      <c r="K1892" s="33"/>
      <c r="L1892" s="25"/>
      <c r="O1892" s="25"/>
      <c r="P1892" s="46"/>
      <c r="R1892" s="25"/>
    </row>
    <row r="1893" spans="7:18" x14ac:dyDescent="0.2">
      <c r="G1893" s="31"/>
      <c r="H1893" s="32"/>
      <c r="I1893" s="42"/>
      <c r="K1893" s="33"/>
      <c r="L1893" s="25"/>
      <c r="O1893" s="25"/>
      <c r="P1893" s="46"/>
      <c r="R1893" s="25"/>
    </row>
    <row r="1894" spans="7:18" x14ac:dyDescent="0.2">
      <c r="G1894" s="31"/>
      <c r="H1894" s="32"/>
      <c r="I1894" s="42"/>
      <c r="K1894" s="33"/>
      <c r="L1894" s="25"/>
      <c r="O1894" s="25"/>
      <c r="P1894" s="46"/>
      <c r="R1894" s="25"/>
    </row>
    <row r="1895" spans="7:18" x14ac:dyDescent="0.2">
      <c r="G1895" s="31"/>
      <c r="H1895" s="32"/>
      <c r="I1895" s="42"/>
      <c r="K1895" s="33"/>
      <c r="L1895" s="25"/>
      <c r="O1895" s="25"/>
      <c r="P1895" s="46"/>
      <c r="R1895" s="25"/>
    </row>
    <row r="1896" spans="7:18" x14ac:dyDescent="0.2">
      <c r="G1896" s="31"/>
      <c r="H1896" s="32"/>
      <c r="I1896" s="42"/>
      <c r="K1896" s="33"/>
      <c r="L1896" s="25"/>
      <c r="O1896" s="25"/>
      <c r="P1896" s="46"/>
      <c r="R1896" s="25"/>
    </row>
    <row r="1897" spans="7:18" x14ac:dyDescent="0.2">
      <c r="G1897" s="31"/>
      <c r="H1897" s="32"/>
      <c r="I1897" s="42"/>
      <c r="K1897" s="33"/>
      <c r="L1897" s="25"/>
      <c r="O1897" s="25"/>
      <c r="P1897" s="46"/>
      <c r="R1897" s="25"/>
    </row>
    <row r="1898" spans="7:18" x14ac:dyDescent="0.2">
      <c r="G1898" s="31"/>
      <c r="H1898" s="32"/>
      <c r="I1898" s="42"/>
      <c r="K1898" s="33"/>
      <c r="L1898" s="25"/>
      <c r="O1898" s="25"/>
      <c r="P1898" s="46"/>
      <c r="R1898" s="25"/>
    </row>
    <row r="1899" spans="7:18" x14ac:dyDescent="0.2">
      <c r="G1899" s="31"/>
      <c r="H1899" s="32"/>
      <c r="I1899" s="42"/>
      <c r="K1899" s="33"/>
      <c r="L1899" s="25"/>
      <c r="O1899" s="25"/>
      <c r="P1899" s="46"/>
      <c r="R1899" s="25"/>
    </row>
    <row r="1900" spans="7:18" x14ac:dyDescent="0.2">
      <c r="G1900" s="31"/>
      <c r="H1900" s="32"/>
      <c r="I1900" s="42"/>
      <c r="K1900" s="33"/>
      <c r="L1900" s="25"/>
      <c r="O1900" s="25"/>
      <c r="P1900" s="46"/>
      <c r="R1900" s="25"/>
    </row>
    <row r="1901" spans="7:18" x14ac:dyDescent="0.2">
      <c r="G1901" s="31"/>
      <c r="H1901" s="32"/>
      <c r="I1901" s="42"/>
      <c r="K1901" s="33"/>
      <c r="L1901" s="25"/>
      <c r="O1901" s="25"/>
      <c r="P1901" s="46"/>
      <c r="R1901" s="25"/>
    </row>
    <row r="1902" spans="7:18" x14ac:dyDescent="0.2">
      <c r="G1902" s="31"/>
      <c r="H1902" s="32"/>
      <c r="I1902" s="42"/>
      <c r="K1902" s="33"/>
      <c r="L1902" s="25"/>
      <c r="O1902" s="25"/>
      <c r="P1902" s="46"/>
      <c r="R1902" s="25"/>
    </row>
    <row r="1903" spans="7:18" x14ac:dyDescent="0.2">
      <c r="G1903" s="31"/>
      <c r="H1903" s="32"/>
      <c r="I1903" s="42"/>
      <c r="K1903" s="33"/>
      <c r="L1903" s="25"/>
      <c r="O1903" s="25"/>
      <c r="P1903" s="46"/>
      <c r="R1903" s="25"/>
    </row>
    <row r="1904" spans="7:18" x14ac:dyDescent="0.2">
      <c r="G1904" s="31"/>
      <c r="H1904" s="32"/>
      <c r="I1904" s="42"/>
      <c r="K1904" s="33"/>
      <c r="L1904" s="25"/>
      <c r="O1904" s="25"/>
      <c r="P1904" s="46"/>
      <c r="R1904" s="25"/>
    </row>
    <row r="1905" spans="7:18" x14ac:dyDescent="0.2">
      <c r="G1905" s="31"/>
      <c r="H1905" s="32"/>
      <c r="I1905" s="42"/>
      <c r="K1905" s="33"/>
      <c r="L1905" s="25"/>
      <c r="O1905" s="25"/>
      <c r="P1905" s="46"/>
      <c r="R1905" s="25"/>
    </row>
    <row r="1906" spans="7:18" x14ac:dyDescent="0.2">
      <c r="G1906" s="31"/>
      <c r="H1906" s="32"/>
      <c r="I1906" s="42"/>
      <c r="K1906" s="33"/>
      <c r="L1906" s="25"/>
      <c r="O1906" s="25"/>
      <c r="P1906" s="46"/>
      <c r="R1906" s="25"/>
    </row>
    <row r="1907" spans="7:18" x14ac:dyDescent="0.2">
      <c r="G1907" s="31"/>
      <c r="H1907" s="32"/>
      <c r="I1907" s="42"/>
      <c r="K1907" s="33"/>
      <c r="L1907" s="25"/>
      <c r="O1907" s="25"/>
      <c r="P1907" s="46"/>
      <c r="R1907" s="25"/>
    </row>
    <row r="1908" spans="7:18" x14ac:dyDescent="0.2">
      <c r="G1908" s="31"/>
      <c r="H1908" s="32"/>
      <c r="I1908" s="42"/>
      <c r="K1908" s="33"/>
      <c r="L1908" s="25"/>
      <c r="O1908" s="25"/>
      <c r="P1908" s="46"/>
      <c r="R1908" s="25"/>
    </row>
    <row r="1909" spans="7:18" x14ac:dyDescent="0.2">
      <c r="G1909" s="31"/>
      <c r="H1909" s="32"/>
      <c r="I1909" s="42"/>
      <c r="K1909" s="33"/>
      <c r="L1909" s="25"/>
      <c r="O1909" s="25"/>
      <c r="P1909" s="46"/>
      <c r="R1909" s="25"/>
    </row>
    <row r="1910" spans="7:18" x14ac:dyDescent="0.2">
      <c r="G1910" s="31"/>
      <c r="H1910" s="32"/>
      <c r="I1910" s="42"/>
      <c r="K1910" s="33"/>
      <c r="L1910" s="25"/>
      <c r="O1910" s="25"/>
      <c r="P1910" s="46"/>
      <c r="R1910" s="25"/>
    </row>
    <row r="1911" spans="7:18" x14ac:dyDescent="0.2">
      <c r="G1911" s="31"/>
      <c r="H1911" s="32"/>
      <c r="I1911" s="42"/>
      <c r="K1911" s="33"/>
      <c r="L1911" s="25"/>
      <c r="O1911" s="25"/>
      <c r="P1911" s="46"/>
      <c r="R1911" s="25"/>
    </row>
    <row r="1912" spans="7:18" x14ac:dyDescent="0.2">
      <c r="G1912" s="31"/>
      <c r="H1912" s="32"/>
      <c r="I1912" s="42"/>
      <c r="K1912" s="33"/>
      <c r="L1912" s="25"/>
      <c r="O1912" s="25"/>
      <c r="P1912" s="46"/>
      <c r="R1912" s="25"/>
    </row>
    <row r="1913" spans="7:18" x14ac:dyDescent="0.2">
      <c r="G1913" s="31"/>
      <c r="H1913" s="32"/>
      <c r="I1913" s="42"/>
      <c r="K1913" s="33"/>
      <c r="L1913" s="25"/>
      <c r="O1913" s="25"/>
      <c r="P1913" s="46"/>
      <c r="R1913" s="25"/>
    </row>
    <row r="1914" spans="7:18" x14ac:dyDescent="0.2">
      <c r="G1914" s="31"/>
      <c r="H1914" s="32"/>
      <c r="I1914" s="42"/>
      <c r="K1914" s="33"/>
      <c r="L1914" s="25"/>
      <c r="O1914" s="25"/>
      <c r="P1914" s="46"/>
      <c r="R1914" s="25"/>
    </row>
    <row r="1915" spans="7:18" x14ac:dyDescent="0.2">
      <c r="G1915" s="31"/>
      <c r="H1915" s="32"/>
      <c r="I1915" s="42"/>
      <c r="K1915" s="33"/>
      <c r="L1915" s="25"/>
      <c r="O1915" s="25"/>
      <c r="P1915" s="46"/>
      <c r="R1915" s="25"/>
    </row>
    <row r="1916" spans="7:18" x14ac:dyDescent="0.2">
      <c r="G1916" s="31"/>
      <c r="H1916" s="32"/>
      <c r="I1916" s="42"/>
      <c r="K1916" s="33"/>
      <c r="L1916" s="25"/>
      <c r="O1916" s="25"/>
      <c r="P1916" s="46"/>
      <c r="R1916" s="25"/>
    </row>
    <row r="1917" spans="7:18" x14ac:dyDescent="0.2">
      <c r="G1917" s="31"/>
      <c r="H1917" s="32"/>
      <c r="I1917" s="42"/>
      <c r="K1917" s="33"/>
      <c r="L1917" s="25"/>
      <c r="O1917" s="25"/>
      <c r="P1917" s="46"/>
      <c r="R1917" s="25"/>
    </row>
    <row r="1918" spans="7:18" x14ac:dyDescent="0.2">
      <c r="G1918" s="31"/>
      <c r="H1918" s="32"/>
      <c r="I1918" s="42"/>
      <c r="K1918" s="33"/>
      <c r="L1918" s="25"/>
      <c r="O1918" s="25"/>
      <c r="P1918" s="46"/>
      <c r="R1918" s="25"/>
    </row>
    <row r="1919" spans="7:18" x14ac:dyDescent="0.2">
      <c r="G1919" s="31"/>
      <c r="H1919" s="32"/>
      <c r="I1919" s="42"/>
      <c r="K1919" s="33"/>
      <c r="L1919" s="25"/>
      <c r="O1919" s="25"/>
      <c r="P1919" s="46"/>
      <c r="R1919" s="25"/>
    </row>
    <row r="1920" spans="7:18" x14ac:dyDescent="0.2">
      <c r="G1920" s="31"/>
      <c r="H1920" s="32"/>
      <c r="I1920" s="42"/>
      <c r="K1920" s="33"/>
      <c r="L1920" s="25"/>
      <c r="O1920" s="25"/>
      <c r="P1920" s="46"/>
      <c r="R1920" s="25"/>
    </row>
    <row r="1921" spans="7:18" x14ac:dyDescent="0.2">
      <c r="G1921" s="31"/>
      <c r="H1921" s="32"/>
      <c r="I1921" s="42"/>
      <c r="K1921" s="33"/>
      <c r="L1921" s="25"/>
      <c r="O1921" s="25"/>
      <c r="P1921" s="46"/>
      <c r="R1921" s="25"/>
    </row>
    <row r="1922" spans="7:18" x14ac:dyDescent="0.2">
      <c r="G1922" s="31"/>
      <c r="H1922" s="32"/>
      <c r="I1922" s="42"/>
      <c r="K1922" s="33"/>
      <c r="L1922" s="25"/>
      <c r="O1922" s="25"/>
      <c r="P1922" s="46"/>
      <c r="R1922" s="25"/>
    </row>
    <row r="1923" spans="7:18" x14ac:dyDescent="0.2">
      <c r="G1923" s="31"/>
      <c r="H1923" s="32"/>
      <c r="I1923" s="42"/>
      <c r="K1923" s="33"/>
      <c r="L1923" s="25"/>
      <c r="O1923" s="25"/>
      <c r="P1923" s="46"/>
      <c r="R1923" s="25"/>
    </row>
    <row r="1924" spans="7:18" x14ac:dyDescent="0.2">
      <c r="G1924" s="31"/>
      <c r="H1924" s="32"/>
      <c r="I1924" s="42"/>
      <c r="K1924" s="33"/>
      <c r="L1924" s="25"/>
      <c r="O1924" s="25"/>
      <c r="P1924" s="46"/>
      <c r="R1924" s="25"/>
    </row>
    <row r="1925" spans="7:18" x14ac:dyDescent="0.2">
      <c r="G1925" s="31"/>
      <c r="H1925" s="32"/>
      <c r="I1925" s="42"/>
      <c r="K1925" s="33"/>
      <c r="L1925" s="25"/>
      <c r="O1925" s="25"/>
      <c r="P1925" s="46"/>
      <c r="R1925" s="25"/>
    </row>
    <row r="1926" spans="7:18" x14ac:dyDescent="0.2">
      <c r="G1926" s="31"/>
      <c r="H1926" s="32"/>
      <c r="I1926" s="42"/>
      <c r="K1926" s="33"/>
      <c r="L1926" s="25"/>
      <c r="O1926" s="25"/>
      <c r="P1926" s="46"/>
      <c r="R1926" s="25"/>
    </row>
    <row r="1927" spans="7:18" x14ac:dyDescent="0.2">
      <c r="G1927" s="31"/>
      <c r="H1927" s="32"/>
      <c r="I1927" s="42"/>
      <c r="K1927" s="33"/>
      <c r="L1927" s="25"/>
      <c r="O1927" s="25"/>
      <c r="P1927" s="46"/>
      <c r="R1927" s="25"/>
    </row>
    <row r="1928" spans="7:18" x14ac:dyDescent="0.2">
      <c r="G1928" s="31"/>
      <c r="H1928" s="32"/>
      <c r="I1928" s="42"/>
      <c r="K1928" s="33"/>
      <c r="L1928" s="25"/>
      <c r="O1928" s="25"/>
      <c r="P1928" s="46"/>
      <c r="R1928" s="25"/>
    </row>
    <row r="1929" spans="7:18" x14ac:dyDescent="0.2">
      <c r="G1929" s="31"/>
      <c r="H1929" s="32"/>
      <c r="I1929" s="42"/>
      <c r="K1929" s="33"/>
      <c r="L1929" s="25"/>
      <c r="O1929" s="25"/>
      <c r="P1929" s="46"/>
      <c r="R1929" s="25"/>
    </row>
    <row r="1930" spans="7:18" x14ac:dyDescent="0.2">
      <c r="G1930" s="31"/>
      <c r="H1930" s="32"/>
      <c r="I1930" s="42"/>
      <c r="K1930" s="33"/>
      <c r="L1930" s="25"/>
      <c r="O1930" s="25"/>
      <c r="P1930" s="46"/>
      <c r="R1930" s="25"/>
    </row>
    <row r="1931" spans="7:18" x14ac:dyDescent="0.2">
      <c r="G1931" s="31"/>
      <c r="H1931" s="32"/>
      <c r="I1931" s="42"/>
      <c r="K1931" s="33"/>
      <c r="L1931" s="25"/>
      <c r="O1931" s="25"/>
      <c r="P1931" s="46"/>
      <c r="R1931" s="25"/>
    </row>
    <row r="1932" spans="7:18" x14ac:dyDescent="0.2">
      <c r="G1932" s="31"/>
      <c r="H1932" s="32"/>
      <c r="I1932" s="42"/>
      <c r="K1932" s="33"/>
      <c r="L1932" s="25"/>
      <c r="O1932" s="25"/>
      <c r="P1932" s="46"/>
      <c r="R1932" s="25"/>
    </row>
    <row r="1933" spans="7:18" x14ac:dyDescent="0.2">
      <c r="G1933" s="31"/>
      <c r="H1933" s="32"/>
      <c r="I1933" s="42"/>
      <c r="K1933" s="33"/>
      <c r="L1933" s="25"/>
      <c r="O1933" s="25"/>
      <c r="P1933" s="46"/>
      <c r="R1933" s="25"/>
    </row>
    <row r="1934" spans="7:18" x14ac:dyDescent="0.2">
      <c r="G1934" s="31"/>
      <c r="H1934" s="32"/>
      <c r="I1934" s="42"/>
      <c r="K1934" s="33"/>
      <c r="L1934" s="25"/>
      <c r="O1934" s="25"/>
      <c r="P1934" s="46"/>
      <c r="R1934" s="25"/>
    </row>
    <row r="1935" spans="7:18" x14ac:dyDescent="0.2">
      <c r="G1935" s="31"/>
      <c r="H1935" s="32"/>
      <c r="I1935" s="42"/>
      <c r="K1935" s="33"/>
      <c r="L1935" s="25"/>
      <c r="O1935" s="25"/>
      <c r="P1935" s="46"/>
      <c r="R1935" s="25"/>
    </row>
    <row r="1936" spans="7:18" x14ac:dyDescent="0.2">
      <c r="G1936" s="31"/>
      <c r="H1936" s="32"/>
      <c r="I1936" s="42"/>
      <c r="K1936" s="33"/>
      <c r="L1936" s="25"/>
      <c r="O1936" s="25"/>
      <c r="P1936" s="46"/>
      <c r="R1936" s="25"/>
    </row>
    <row r="1937" spans="7:18" x14ac:dyDescent="0.2">
      <c r="G1937" s="31"/>
      <c r="H1937" s="32"/>
      <c r="I1937" s="42"/>
      <c r="K1937" s="33"/>
      <c r="L1937" s="25"/>
      <c r="O1937" s="25"/>
      <c r="P1937" s="46"/>
      <c r="R1937" s="25"/>
    </row>
    <row r="1938" spans="7:18" x14ac:dyDescent="0.2">
      <c r="G1938" s="31"/>
      <c r="H1938" s="32"/>
      <c r="I1938" s="42"/>
      <c r="K1938" s="33"/>
      <c r="L1938" s="25"/>
      <c r="O1938" s="25"/>
      <c r="P1938" s="46"/>
      <c r="R1938" s="25"/>
    </row>
    <row r="1939" spans="7:18" x14ac:dyDescent="0.2">
      <c r="G1939" s="31"/>
      <c r="H1939" s="32"/>
      <c r="I1939" s="42"/>
      <c r="K1939" s="33"/>
      <c r="L1939" s="25"/>
      <c r="O1939" s="25"/>
      <c r="P1939" s="46"/>
      <c r="R1939" s="25"/>
    </row>
    <row r="1940" spans="7:18" x14ac:dyDescent="0.2">
      <c r="G1940" s="31"/>
      <c r="H1940" s="32"/>
      <c r="I1940" s="42"/>
      <c r="K1940" s="33"/>
      <c r="L1940" s="25"/>
      <c r="O1940" s="25"/>
      <c r="P1940" s="46"/>
      <c r="R1940" s="25"/>
    </row>
    <row r="1941" spans="7:18" x14ac:dyDescent="0.2">
      <c r="G1941" s="31"/>
      <c r="H1941" s="32"/>
      <c r="I1941" s="42"/>
      <c r="K1941" s="33"/>
      <c r="L1941" s="25"/>
      <c r="O1941" s="25"/>
      <c r="P1941" s="46"/>
      <c r="R1941" s="25"/>
    </row>
    <row r="1942" spans="7:18" x14ac:dyDescent="0.2">
      <c r="G1942" s="31"/>
      <c r="H1942" s="32"/>
      <c r="I1942" s="42"/>
      <c r="K1942" s="33"/>
      <c r="L1942" s="25"/>
      <c r="O1942" s="25"/>
      <c r="P1942" s="46"/>
      <c r="R1942" s="25"/>
    </row>
    <row r="1943" spans="7:18" x14ac:dyDescent="0.2">
      <c r="G1943" s="31"/>
      <c r="H1943" s="32"/>
      <c r="I1943" s="42"/>
      <c r="K1943" s="33"/>
      <c r="L1943" s="25"/>
      <c r="O1943" s="25"/>
      <c r="P1943" s="46"/>
      <c r="R1943" s="25"/>
    </row>
    <row r="1944" spans="7:18" x14ac:dyDescent="0.2">
      <c r="G1944" s="31"/>
      <c r="H1944" s="32"/>
      <c r="I1944" s="42"/>
      <c r="K1944" s="33"/>
      <c r="L1944" s="25"/>
      <c r="O1944" s="25"/>
      <c r="P1944" s="46"/>
      <c r="R1944" s="25"/>
    </row>
    <row r="1945" spans="7:18" x14ac:dyDescent="0.2">
      <c r="G1945" s="31"/>
      <c r="H1945" s="32"/>
      <c r="I1945" s="42"/>
      <c r="K1945" s="33"/>
      <c r="L1945" s="25"/>
      <c r="O1945" s="25"/>
      <c r="P1945" s="46"/>
      <c r="R1945" s="25"/>
    </row>
    <row r="1946" spans="7:18" x14ac:dyDescent="0.2">
      <c r="G1946" s="31"/>
      <c r="H1946" s="32"/>
      <c r="I1946" s="42"/>
      <c r="K1946" s="33"/>
      <c r="L1946" s="25"/>
      <c r="O1946" s="25"/>
      <c r="P1946" s="46"/>
      <c r="R1946" s="25"/>
    </row>
    <row r="1947" spans="7:18" x14ac:dyDescent="0.2">
      <c r="G1947" s="31"/>
      <c r="H1947" s="32"/>
      <c r="I1947" s="42"/>
      <c r="K1947" s="33"/>
      <c r="L1947" s="25"/>
      <c r="O1947" s="25"/>
      <c r="P1947" s="46"/>
      <c r="R1947" s="25"/>
    </row>
    <row r="1948" spans="7:18" x14ac:dyDescent="0.2">
      <c r="G1948" s="31"/>
      <c r="H1948" s="32"/>
      <c r="I1948" s="42"/>
      <c r="K1948" s="33"/>
      <c r="L1948" s="25"/>
      <c r="O1948" s="25"/>
      <c r="P1948" s="46"/>
      <c r="R1948" s="25"/>
    </row>
    <row r="1949" spans="7:18" x14ac:dyDescent="0.2">
      <c r="G1949" s="31"/>
      <c r="H1949" s="32"/>
      <c r="I1949" s="42"/>
      <c r="K1949" s="33"/>
      <c r="L1949" s="25"/>
      <c r="O1949" s="25"/>
      <c r="P1949" s="46"/>
      <c r="R1949" s="25"/>
    </row>
    <row r="1950" spans="7:18" x14ac:dyDescent="0.2">
      <c r="G1950" s="31"/>
      <c r="H1950" s="32"/>
      <c r="I1950" s="42"/>
      <c r="K1950" s="33"/>
      <c r="L1950" s="25"/>
      <c r="O1950" s="25"/>
      <c r="P1950" s="46"/>
      <c r="R1950" s="25"/>
    </row>
    <row r="1951" spans="7:18" x14ac:dyDescent="0.2">
      <c r="G1951" s="31"/>
      <c r="H1951" s="32"/>
      <c r="I1951" s="42"/>
      <c r="K1951" s="33"/>
      <c r="L1951" s="25"/>
      <c r="O1951" s="25"/>
      <c r="P1951" s="46"/>
      <c r="R1951" s="25"/>
    </row>
    <row r="1952" spans="7:18" x14ac:dyDescent="0.2">
      <c r="G1952" s="31"/>
      <c r="H1952" s="32"/>
      <c r="I1952" s="42"/>
      <c r="K1952" s="33"/>
      <c r="L1952" s="25"/>
      <c r="O1952" s="25"/>
      <c r="P1952" s="46"/>
      <c r="R1952" s="25"/>
    </row>
    <row r="1953" spans="7:18" x14ac:dyDescent="0.2">
      <c r="G1953" s="31"/>
      <c r="H1953" s="32"/>
      <c r="I1953" s="42"/>
      <c r="K1953" s="33"/>
      <c r="L1953" s="25"/>
      <c r="O1953" s="25"/>
      <c r="P1953" s="46"/>
      <c r="R1953" s="25"/>
    </row>
    <row r="1954" spans="7:18" x14ac:dyDescent="0.2">
      <c r="G1954" s="31"/>
      <c r="H1954" s="32"/>
      <c r="I1954" s="42"/>
      <c r="K1954" s="33"/>
      <c r="L1954" s="25"/>
      <c r="O1954" s="25"/>
      <c r="P1954" s="46"/>
      <c r="R1954" s="25"/>
    </row>
    <row r="1955" spans="7:18" x14ac:dyDescent="0.2">
      <c r="G1955" s="31"/>
      <c r="H1955" s="32"/>
      <c r="I1955" s="42"/>
      <c r="K1955" s="33"/>
      <c r="L1955" s="25"/>
      <c r="O1955" s="25"/>
      <c r="P1955" s="46"/>
      <c r="R1955" s="25"/>
    </row>
    <row r="1956" spans="7:18" x14ac:dyDescent="0.2">
      <c r="G1956" s="31"/>
      <c r="H1956" s="32"/>
      <c r="I1956" s="42"/>
      <c r="K1956" s="33"/>
      <c r="L1956" s="25"/>
      <c r="O1956" s="25"/>
      <c r="P1956" s="46"/>
      <c r="R1956" s="25"/>
    </row>
    <row r="1957" spans="7:18" x14ac:dyDescent="0.2">
      <c r="G1957" s="31"/>
      <c r="H1957" s="32"/>
      <c r="I1957" s="42"/>
      <c r="K1957" s="33"/>
      <c r="L1957" s="25"/>
      <c r="O1957" s="25"/>
      <c r="P1957" s="46"/>
      <c r="R1957" s="25"/>
    </row>
    <row r="1958" spans="7:18" x14ac:dyDescent="0.2">
      <c r="G1958" s="31"/>
      <c r="H1958" s="32"/>
      <c r="I1958" s="42"/>
      <c r="K1958" s="33"/>
      <c r="L1958" s="25"/>
      <c r="O1958" s="25"/>
      <c r="P1958" s="46"/>
      <c r="R1958" s="25"/>
    </row>
    <row r="1959" spans="7:18" x14ac:dyDescent="0.2">
      <c r="G1959" s="31"/>
      <c r="H1959" s="32"/>
      <c r="I1959" s="42"/>
      <c r="K1959" s="33"/>
      <c r="L1959" s="25"/>
      <c r="O1959" s="25"/>
      <c r="P1959" s="46"/>
      <c r="R1959" s="25"/>
    </row>
    <row r="1960" spans="7:18" x14ac:dyDescent="0.2">
      <c r="G1960" s="31"/>
      <c r="H1960" s="32"/>
      <c r="I1960" s="42"/>
      <c r="K1960" s="33"/>
      <c r="L1960" s="25"/>
      <c r="O1960" s="25"/>
      <c r="P1960" s="46"/>
      <c r="R1960" s="25"/>
    </row>
    <row r="1961" spans="7:18" x14ac:dyDescent="0.2">
      <c r="G1961" s="31"/>
      <c r="H1961" s="32"/>
      <c r="I1961" s="42"/>
      <c r="K1961" s="33"/>
      <c r="L1961" s="25"/>
      <c r="O1961" s="25"/>
      <c r="P1961" s="46"/>
      <c r="R1961" s="25"/>
    </row>
    <row r="1962" spans="7:18" x14ac:dyDescent="0.2">
      <c r="G1962" s="31"/>
      <c r="H1962" s="32"/>
      <c r="I1962" s="42"/>
      <c r="K1962" s="33"/>
      <c r="L1962" s="25"/>
      <c r="O1962" s="25"/>
      <c r="P1962" s="46"/>
      <c r="R1962" s="25"/>
    </row>
    <row r="1963" spans="7:18" x14ac:dyDescent="0.2">
      <c r="G1963" s="31"/>
      <c r="H1963" s="32"/>
      <c r="I1963" s="42"/>
      <c r="K1963" s="33"/>
      <c r="L1963" s="25"/>
      <c r="O1963" s="25"/>
      <c r="P1963" s="46"/>
      <c r="R1963" s="25"/>
    </row>
    <row r="1964" spans="7:18" x14ac:dyDescent="0.2">
      <c r="G1964" s="31"/>
      <c r="H1964" s="32"/>
      <c r="I1964" s="42"/>
      <c r="K1964" s="33"/>
      <c r="L1964" s="25"/>
      <c r="O1964" s="25"/>
      <c r="P1964" s="46"/>
      <c r="R1964" s="25"/>
    </row>
    <row r="1965" spans="7:18" x14ac:dyDescent="0.2">
      <c r="G1965" s="31"/>
      <c r="H1965" s="32"/>
      <c r="I1965" s="42"/>
      <c r="K1965" s="33"/>
      <c r="L1965" s="25"/>
      <c r="O1965" s="25"/>
      <c r="P1965" s="46"/>
      <c r="R1965" s="25"/>
    </row>
    <row r="1966" spans="7:18" x14ac:dyDescent="0.2">
      <c r="G1966" s="31"/>
      <c r="H1966" s="32"/>
      <c r="I1966" s="42"/>
      <c r="K1966" s="33"/>
      <c r="L1966" s="25"/>
      <c r="O1966" s="25"/>
      <c r="P1966" s="46"/>
      <c r="R1966" s="25"/>
    </row>
    <row r="1967" spans="7:18" x14ac:dyDescent="0.2">
      <c r="G1967" s="31"/>
      <c r="H1967" s="32"/>
      <c r="I1967" s="42"/>
      <c r="K1967" s="33"/>
      <c r="L1967" s="25"/>
      <c r="O1967" s="25"/>
      <c r="P1967" s="46"/>
      <c r="R1967" s="25"/>
    </row>
    <row r="1968" spans="7:18" x14ac:dyDescent="0.2">
      <c r="G1968" s="31"/>
      <c r="H1968" s="32"/>
      <c r="I1968" s="42"/>
      <c r="K1968" s="33"/>
      <c r="L1968" s="25"/>
      <c r="O1968" s="25"/>
      <c r="P1968" s="46"/>
      <c r="R1968" s="25"/>
    </row>
    <row r="1969" spans="7:18" x14ac:dyDescent="0.2">
      <c r="G1969" s="31"/>
      <c r="H1969" s="32"/>
      <c r="I1969" s="42"/>
      <c r="K1969" s="33"/>
      <c r="L1969" s="25"/>
      <c r="O1969" s="25"/>
      <c r="P1969" s="46"/>
      <c r="R1969" s="25"/>
    </row>
    <row r="1970" spans="7:18" x14ac:dyDescent="0.2">
      <c r="G1970" s="31"/>
      <c r="H1970" s="32"/>
      <c r="I1970" s="42"/>
      <c r="K1970" s="33"/>
      <c r="L1970" s="25"/>
      <c r="O1970" s="25"/>
      <c r="P1970" s="46"/>
      <c r="R1970" s="25"/>
    </row>
    <row r="1971" spans="7:18" x14ac:dyDescent="0.2">
      <c r="G1971" s="31"/>
      <c r="H1971" s="32"/>
      <c r="I1971" s="42"/>
      <c r="K1971" s="33"/>
      <c r="L1971" s="25"/>
      <c r="O1971" s="25"/>
      <c r="P1971" s="46"/>
      <c r="R1971" s="25"/>
    </row>
    <row r="1972" spans="7:18" x14ac:dyDescent="0.2">
      <c r="G1972" s="31"/>
      <c r="H1972" s="32"/>
      <c r="I1972" s="42"/>
      <c r="K1972" s="33"/>
      <c r="L1972" s="25"/>
      <c r="O1972" s="25"/>
      <c r="P1972" s="46"/>
      <c r="R1972" s="25"/>
    </row>
    <row r="1973" spans="7:18" x14ac:dyDescent="0.2">
      <c r="G1973" s="31"/>
      <c r="H1973" s="32"/>
      <c r="I1973" s="42"/>
      <c r="K1973" s="33"/>
      <c r="L1973" s="25"/>
      <c r="O1973" s="25"/>
      <c r="P1973" s="46"/>
      <c r="R1973" s="25"/>
    </row>
    <row r="1974" spans="7:18" x14ac:dyDescent="0.2">
      <c r="G1974" s="31"/>
      <c r="H1974" s="32"/>
      <c r="I1974" s="42"/>
      <c r="K1974" s="33"/>
      <c r="L1974" s="25"/>
      <c r="O1974" s="25"/>
      <c r="P1974" s="46"/>
      <c r="R1974" s="25"/>
    </row>
    <row r="1975" spans="7:18" x14ac:dyDescent="0.2">
      <c r="G1975" s="31"/>
      <c r="H1975" s="32"/>
      <c r="I1975" s="42"/>
      <c r="K1975" s="33"/>
      <c r="L1975" s="25"/>
      <c r="O1975" s="25"/>
      <c r="P1975" s="46"/>
      <c r="R1975" s="25"/>
    </row>
    <row r="1976" spans="7:18" x14ac:dyDescent="0.2">
      <c r="G1976" s="31"/>
      <c r="H1976" s="32"/>
      <c r="I1976" s="42"/>
      <c r="K1976" s="33"/>
      <c r="L1976" s="25"/>
      <c r="O1976" s="25"/>
      <c r="P1976" s="46"/>
      <c r="R1976" s="25"/>
    </row>
    <row r="1977" spans="7:18" x14ac:dyDescent="0.2">
      <c r="G1977" s="31"/>
      <c r="H1977" s="32"/>
      <c r="I1977" s="42"/>
      <c r="K1977" s="33"/>
      <c r="L1977" s="25"/>
      <c r="O1977" s="25"/>
      <c r="P1977" s="46"/>
      <c r="R1977" s="25"/>
    </row>
    <row r="1978" spans="7:18" x14ac:dyDescent="0.2">
      <c r="G1978" s="31"/>
      <c r="H1978" s="32"/>
      <c r="I1978" s="42"/>
      <c r="K1978" s="33"/>
      <c r="L1978" s="25"/>
      <c r="O1978" s="25"/>
      <c r="P1978" s="46"/>
      <c r="R1978" s="25"/>
    </row>
    <row r="1979" spans="7:18" x14ac:dyDescent="0.2">
      <c r="G1979" s="31"/>
      <c r="H1979" s="32"/>
      <c r="I1979" s="42"/>
      <c r="K1979" s="33"/>
      <c r="L1979" s="25"/>
      <c r="O1979" s="25"/>
      <c r="P1979" s="46"/>
      <c r="R1979" s="25"/>
    </row>
    <row r="1980" spans="7:18" x14ac:dyDescent="0.2">
      <c r="G1980" s="31"/>
      <c r="H1980" s="32"/>
      <c r="I1980" s="42"/>
      <c r="K1980" s="33"/>
      <c r="L1980" s="25"/>
      <c r="O1980" s="25"/>
      <c r="P1980" s="46"/>
      <c r="R1980" s="25"/>
    </row>
    <row r="1981" spans="7:18" x14ac:dyDescent="0.2">
      <c r="G1981" s="31"/>
      <c r="H1981" s="32"/>
      <c r="I1981" s="42"/>
      <c r="K1981" s="33"/>
      <c r="L1981" s="25"/>
      <c r="O1981" s="25"/>
      <c r="P1981" s="46"/>
      <c r="R1981" s="25"/>
    </row>
    <row r="1982" spans="7:18" x14ac:dyDescent="0.2">
      <c r="G1982" s="31"/>
      <c r="H1982" s="32"/>
      <c r="I1982" s="42"/>
      <c r="K1982" s="33"/>
      <c r="L1982" s="25"/>
      <c r="O1982" s="25"/>
      <c r="P1982" s="46"/>
      <c r="R1982" s="25"/>
    </row>
    <row r="1983" spans="7:18" x14ac:dyDescent="0.2">
      <c r="G1983" s="31"/>
      <c r="H1983" s="32"/>
      <c r="I1983" s="42"/>
      <c r="K1983" s="33"/>
      <c r="L1983" s="25"/>
      <c r="O1983" s="25"/>
      <c r="P1983" s="46"/>
      <c r="R1983" s="25"/>
    </row>
    <row r="1984" spans="7:18" x14ac:dyDescent="0.2">
      <c r="G1984" s="31"/>
      <c r="H1984" s="32"/>
      <c r="I1984" s="42"/>
      <c r="K1984" s="33"/>
      <c r="L1984" s="25"/>
      <c r="O1984" s="25"/>
      <c r="P1984" s="46"/>
      <c r="R1984" s="25"/>
    </row>
    <row r="1985" spans="7:18" x14ac:dyDescent="0.2">
      <c r="G1985" s="31"/>
      <c r="H1985" s="32"/>
      <c r="I1985" s="42"/>
      <c r="K1985" s="33"/>
      <c r="L1985" s="25"/>
      <c r="O1985" s="25"/>
      <c r="P1985" s="46"/>
      <c r="R1985" s="25"/>
    </row>
    <row r="1986" spans="7:18" x14ac:dyDescent="0.2">
      <c r="G1986" s="31"/>
      <c r="H1986" s="32"/>
      <c r="I1986" s="42"/>
      <c r="K1986" s="33"/>
      <c r="L1986" s="25"/>
      <c r="O1986" s="25"/>
      <c r="P1986" s="46"/>
      <c r="R1986" s="25"/>
    </row>
    <row r="1987" spans="7:18" x14ac:dyDescent="0.2">
      <c r="G1987" s="31"/>
      <c r="H1987" s="32"/>
      <c r="I1987" s="42"/>
      <c r="K1987" s="33"/>
      <c r="L1987" s="25"/>
      <c r="O1987" s="25"/>
      <c r="P1987" s="46"/>
      <c r="R1987" s="25"/>
    </row>
    <row r="1988" spans="7:18" x14ac:dyDescent="0.2">
      <c r="G1988" s="31"/>
      <c r="H1988" s="32"/>
      <c r="I1988" s="42"/>
      <c r="K1988" s="33"/>
      <c r="L1988" s="25"/>
      <c r="O1988" s="25"/>
      <c r="P1988" s="46"/>
      <c r="R1988" s="25"/>
    </row>
    <row r="1989" spans="7:18" x14ac:dyDescent="0.2">
      <c r="G1989" s="31"/>
      <c r="H1989" s="32"/>
      <c r="I1989" s="42"/>
      <c r="K1989" s="33"/>
      <c r="L1989" s="25"/>
      <c r="O1989" s="25"/>
      <c r="P1989" s="46"/>
      <c r="R1989" s="25"/>
    </row>
    <row r="1990" spans="7:18" x14ac:dyDescent="0.2">
      <c r="G1990" s="31"/>
      <c r="H1990" s="32"/>
      <c r="I1990" s="42"/>
      <c r="K1990" s="33"/>
      <c r="L1990" s="25"/>
      <c r="O1990" s="25"/>
      <c r="P1990" s="46"/>
      <c r="R1990" s="25"/>
    </row>
    <row r="1991" spans="7:18" x14ac:dyDescent="0.2">
      <c r="G1991" s="31"/>
      <c r="H1991" s="32"/>
      <c r="I1991" s="42"/>
      <c r="K1991" s="33"/>
      <c r="L1991" s="25"/>
      <c r="O1991" s="25"/>
      <c r="P1991" s="46"/>
      <c r="R1991" s="25"/>
    </row>
    <row r="1992" spans="7:18" x14ac:dyDescent="0.2">
      <c r="G1992" s="31"/>
      <c r="H1992" s="32"/>
      <c r="I1992" s="42"/>
      <c r="K1992" s="33"/>
      <c r="L1992" s="25"/>
      <c r="O1992" s="25"/>
      <c r="P1992" s="46"/>
      <c r="R1992" s="25"/>
    </row>
    <row r="1993" spans="7:18" x14ac:dyDescent="0.2">
      <c r="G1993" s="31"/>
      <c r="H1993" s="32"/>
      <c r="I1993" s="42"/>
      <c r="K1993" s="33"/>
      <c r="L1993" s="25"/>
      <c r="O1993" s="25"/>
      <c r="P1993" s="46"/>
      <c r="R1993" s="25"/>
    </row>
    <row r="1994" spans="7:18" x14ac:dyDescent="0.2">
      <c r="G1994" s="31"/>
      <c r="H1994" s="32"/>
      <c r="I1994" s="42"/>
      <c r="K1994" s="33"/>
      <c r="L1994" s="25"/>
      <c r="O1994" s="25"/>
      <c r="P1994" s="46"/>
      <c r="R1994" s="25"/>
    </row>
    <row r="1995" spans="7:18" x14ac:dyDescent="0.2">
      <c r="G1995" s="31"/>
      <c r="H1995" s="32"/>
      <c r="I1995" s="42"/>
      <c r="K1995" s="33"/>
      <c r="L1995" s="25"/>
      <c r="O1995" s="25"/>
      <c r="P1995" s="46"/>
      <c r="R1995" s="25"/>
    </row>
    <row r="1996" spans="7:18" x14ac:dyDescent="0.2">
      <c r="G1996" s="31"/>
      <c r="H1996" s="32"/>
      <c r="I1996" s="42"/>
      <c r="K1996" s="33"/>
      <c r="L1996" s="25"/>
      <c r="O1996" s="25"/>
      <c r="P1996" s="46"/>
      <c r="R1996" s="25"/>
    </row>
    <row r="1997" spans="7:18" x14ac:dyDescent="0.2">
      <c r="G1997" s="31"/>
      <c r="H1997" s="32"/>
      <c r="I1997" s="42"/>
      <c r="K1997" s="33"/>
      <c r="L1997" s="25"/>
      <c r="O1997" s="25"/>
      <c r="P1997" s="46"/>
      <c r="R1997" s="25"/>
    </row>
    <row r="1998" spans="7:18" x14ac:dyDescent="0.2">
      <c r="G1998" s="31"/>
      <c r="H1998" s="32"/>
      <c r="I1998" s="42"/>
      <c r="K1998" s="33"/>
      <c r="L1998" s="25"/>
      <c r="O1998" s="25"/>
      <c r="P1998" s="46"/>
      <c r="R1998" s="25"/>
    </row>
    <row r="1999" spans="7:18" x14ac:dyDescent="0.2">
      <c r="G1999" s="31"/>
      <c r="H1999" s="32"/>
      <c r="I1999" s="42"/>
      <c r="K1999" s="33"/>
      <c r="L1999" s="25"/>
      <c r="O1999" s="25"/>
      <c r="P1999" s="46"/>
      <c r="R1999" s="25"/>
    </row>
    <row r="2000" spans="7:18" x14ac:dyDescent="0.2">
      <c r="G2000" s="31"/>
      <c r="H2000" s="32"/>
      <c r="I2000" s="42"/>
      <c r="K2000" s="33"/>
      <c r="L2000" s="25"/>
      <c r="O2000" s="34"/>
      <c r="P2000" s="46"/>
      <c r="R2000" s="25"/>
    </row>
    <row r="2001" spans="7:18" x14ac:dyDescent="0.2">
      <c r="G2001" s="31"/>
      <c r="H2001" s="32"/>
      <c r="I2001" s="42"/>
      <c r="K2001" s="33"/>
      <c r="L2001" s="25"/>
      <c r="O2001" s="34"/>
      <c r="P2001" s="46"/>
      <c r="R2001" s="25"/>
    </row>
    <row r="2002" spans="7:18" x14ac:dyDescent="0.2">
      <c r="G2002" s="31"/>
      <c r="H2002" s="32"/>
      <c r="I2002" s="42"/>
      <c r="K2002" s="33"/>
      <c r="L2002" s="25"/>
      <c r="O2002" s="34"/>
      <c r="P2002" s="46"/>
      <c r="R2002" s="25"/>
    </row>
    <row r="2003" spans="7:18" x14ac:dyDescent="0.2">
      <c r="G2003" s="31"/>
      <c r="H2003" s="32"/>
      <c r="I2003" s="42"/>
      <c r="K2003" s="33"/>
      <c r="L2003" s="25"/>
      <c r="O2003" s="34"/>
      <c r="P2003" s="46"/>
      <c r="R2003" s="25"/>
    </row>
    <row r="2004" spans="7:18" x14ac:dyDescent="0.2">
      <c r="G2004" s="31"/>
      <c r="H2004" s="32"/>
      <c r="I2004" s="42"/>
      <c r="K2004" s="33"/>
      <c r="L2004" s="25"/>
      <c r="O2004" s="34"/>
      <c r="P2004" s="46"/>
      <c r="R2004" s="25"/>
    </row>
    <row r="2005" spans="7:18" x14ac:dyDescent="0.2">
      <c r="G2005" s="31"/>
      <c r="H2005" s="32"/>
      <c r="I2005" s="42"/>
      <c r="K2005" s="33"/>
      <c r="L2005" s="25"/>
      <c r="O2005" s="34"/>
      <c r="P2005" s="46"/>
      <c r="R2005" s="25"/>
    </row>
    <row r="2006" spans="7:18" x14ac:dyDescent="0.2">
      <c r="G2006" s="31"/>
      <c r="H2006" s="32"/>
      <c r="I2006" s="42"/>
      <c r="K2006" s="33"/>
      <c r="L2006" s="25"/>
      <c r="O2006" s="34"/>
      <c r="P2006" s="46"/>
      <c r="R2006" s="25"/>
    </row>
    <row r="2007" spans="7:18" x14ac:dyDescent="0.2">
      <c r="G2007" s="31"/>
      <c r="H2007" s="32"/>
      <c r="I2007" s="42"/>
      <c r="K2007" s="33"/>
      <c r="L2007" s="25"/>
      <c r="O2007" s="34"/>
      <c r="P2007" s="46"/>
      <c r="R2007" s="25"/>
    </row>
    <row r="2008" spans="7:18" x14ac:dyDescent="0.2">
      <c r="G2008" s="31"/>
      <c r="H2008" s="32"/>
      <c r="I2008" s="42"/>
      <c r="K2008" s="33"/>
      <c r="L2008" s="25"/>
      <c r="O2008" s="34"/>
      <c r="P2008" s="46"/>
      <c r="R2008" s="25"/>
    </row>
    <row r="2009" spans="7:18" x14ac:dyDescent="0.2">
      <c r="G2009" s="31"/>
      <c r="H2009" s="32"/>
      <c r="I2009" s="42"/>
      <c r="K2009" s="33"/>
      <c r="L2009" s="25"/>
      <c r="O2009" s="34"/>
      <c r="P2009" s="46"/>
      <c r="R2009" s="25"/>
    </row>
    <row r="2010" spans="7:18" x14ac:dyDescent="0.2">
      <c r="G2010" s="31"/>
      <c r="H2010" s="32"/>
      <c r="I2010" s="42"/>
      <c r="K2010" s="33"/>
      <c r="L2010" s="25"/>
      <c r="O2010" s="34"/>
      <c r="P2010" s="46"/>
      <c r="R2010" s="25"/>
    </row>
    <row r="2011" spans="7:18" x14ac:dyDescent="0.2">
      <c r="G2011" s="31"/>
      <c r="H2011" s="32"/>
      <c r="I2011" s="42"/>
      <c r="K2011" s="33"/>
      <c r="L2011" s="25"/>
      <c r="O2011" s="34"/>
      <c r="P2011" s="46"/>
      <c r="R2011" s="25"/>
    </row>
    <row r="2012" spans="7:18" x14ac:dyDescent="0.2">
      <c r="G2012" s="31"/>
      <c r="H2012" s="32"/>
      <c r="I2012" s="42"/>
      <c r="K2012" s="33"/>
      <c r="L2012" s="25"/>
      <c r="O2012" s="34"/>
      <c r="P2012" s="46"/>
      <c r="R2012" s="25"/>
    </row>
    <row r="2013" spans="7:18" x14ac:dyDescent="0.2">
      <c r="G2013" s="31"/>
      <c r="H2013" s="32"/>
      <c r="I2013" s="42"/>
      <c r="K2013" s="33"/>
      <c r="L2013" s="25"/>
      <c r="O2013" s="34"/>
      <c r="P2013" s="46"/>
      <c r="R2013" s="25"/>
    </row>
    <row r="2014" spans="7:18" x14ac:dyDescent="0.2">
      <c r="G2014" s="31"/>
      <c r="H2014" s="32"/>
      <c r="I2014" s="42"/>
      <c r="K2014" s="33"/>
      <c r="L2014" s="25"/>
      <c r="O2014" s="34"/>
      <c r="P2014" s="46"/>
      <c r="R2014" s="25"/>
    </row>
    <row r="2015" spans="7:18" x14ac:dyDescent="0.2">
      <c r="G2015" s="31"/>
      <c r="H2015" s="32"/>
      <c r="I2015" s="42"/>
      <c r="K2015" s="33"/>
      <c r="L2015" s="25"/>
      <c r="O2015" s="34"/>
      <c r="P2015" s="46"/>
      <c r="R2015" s="25"/>
    </row>
    <row r="2016" spans="7:18" x14ac:dyDescent="0.2">
      <c r="G2016" s="31"/>
      <c r="H2016" s="32"/>
      <c r="I2016" s="42"/>
      <c r="K2016" s="33"/>
      <c r="L2016" s="25"/>
      <c r="O2016" s="34"/>
      <c r="P2016" s="46"/>
      <c r="R2016" s="25"/>
    </row>
    <row r="2017" spans="7:18" x14ac:dyDescent="0.2">
      <c r="G2017" s="31"/>
      <c r="H2017" s="32"/>
      <c r="I2017" s="42"/>
      <c r="K2017" s="33"/>
      <c r="L2017" s="25"/>
      <c r="O2017" s="34"/>
      <c r="P2017" s="46"/>
      <c r="R2017" s="25"/>
    </row>
    <row r="2018" spans="7:18" x14ac:dyDescent="0.2">
      <c r="G2018" s="31"/>
      <c r="H2018" s="32"/>
      <c r="I2018" s="42"/>
      <c r="K2018" s="33"/>
      <c r="L2018" s="25"/>
      <c r="O2018" s="34"/>
      <c r="P2018" s="46"/>
      <c r="R2018" s="25"/>
    </row>
    <row r="2019" spans="7:18" x14ac:dyDescent="0.2">
      <c r="G2019" s="31"/>
      <c r="H2019" s="32"/>
      <c r="I2019" s="42"/>
      <c r="K2019" s="33"/>
      <c r="L2019" s="25"/>
      <c r="O2019" s="34"/>
      <c r="P2019" s="46"/>
      <c r="R2019" s="25"/>
    </row>
    <row r="2020" spans="7:18" x14ac:dyDescent="0.2">
      <c r="G2020" s="31"/>
      <c r="H2020" s="32"/>
      <c r="I2020" s="42"/>
      <c r="K2020" s="33"/>
      <c r="L2020" s="25"/>
      <c r="O2020" s="34"/>
      <c r="P2020" s="46"/>
      <c r="R2020" s="25"/>
    </row>
    <row r="2021" spans="7:18" x14ac:dyDescent="0.2">
      <c r="G2021" s="31"/>
      <c r="H2021" s="32"/>
      <c r="I2021" s="42"/>
      <c r="K2021" s="33"/>
      <c r="L2021" s="25"/>
      <c r="O2021" s="34"/>
      <c r="P2021" s="46"/>
      <c r="R2021" s="25"/>
    </row>
    <row r="2022" spans="7:18" x14ac:dyDescent="0.2">
      <c r="G2022" s="31"/>
      <c r="H2022" s="32"/>
      <c r="I2022" s="42"/>
      <c r="K2022" s="33"/>
      <c r="L2022" s="25"/>
      <c r="O2022" s="34"/>
      <c r="P2022" s="46"/>
      <c r="R2022" s="25"/>
    </row>
    <row r="2023" spans="7:18" x14ac:dyDescent="0.2">
      <c r="G2023" s="31"/>
      <c r="H2023" s="32"/>
      <c r="I2023" s="42"/>
      <c r="K2023" s="33"/>
      <c r="L2023" s="25"/>
      <c r="O2023" s="34"/>
      <c r="P2023" s="46"/>
      <c r="R2023" s="25"/>
    </row>
    <row r="2024" spans="7:18" x14ac:dyDescent="0.2">
      <c r="G2024" s="31"/>
      <c r="H2024" s="32"/>
      <c r="I2024" s="42"/>
      <c r="K2024" s="33"/>
      <c r="L2024" s="25"/>
      <c r="O2024" s="34"/>
      <c r="P2024" s="46"/>
      <c r="R2024" s="25"/>
    </row>
    <row r="2025" spans="7:18" x14ac:dyDescent="0.2">
      <c r="G2025" s="31"/>
      <c r="H2025" s="32"/>
      <c r="I2025" s="42"/>
      <c r="K2025" s="33"/>
      <c r="L2025" s="25"/>
      <c r="O2025" s="34"/>
      <c r="P2025" s="46"/>
      <c r="R2025" s="25"/>
    </row>
    <row r="2026" spans="7:18" x14ac:dyDescent="0.2">
      <c r="G2026" s="31"/>
      <c r="H2026" s="32"/>
      <c r="I2026" s="42"/>
      <c r="K2026" s="33"/>
      <c r="L2026" s="25"/>
      <c r="O2026" s="34"/>
      <c r="P2026" s="46"/>
      <c r="R2026" s="25"/>
    </row>
    <row r="2027" spans="7:18" x14ac:dyDescent="0.2">
      <c r="G2027" s="31"/>
      <c r="H2027" s="32"/>
      <c r="I2027" s="42"/>
      <c r="K2027" s="33"/>
      <c r="L2027" s="25"/>
      <c r="O2027" s="34"/>
      <c r="P2027" s="46"/>
      <c r="R2027" s="25"/>
    </row>
    <row r="2028" spans="7:18" x14ac:dyDescent="0.2">
      <c r="G2028" s="31"/>
      <c r="H2028" s="32"/>
      <c r="I2028" s="42"/>
      <c r="K2028" s="33"/>
      <c r="L2028" s="25"/>
      <c r="O2028" s="34"/>
      <c r="P2028" s="46"/>
      <c r="R2028" s="25"/>
    </row>
    <row r="2029" spans="7:18" x14ac:dyDescent="0.2">
      <c r="G2029" s="31"/>
      <c r="H2029" s="32"/>
      <c r="I2029" s="42"/>
      <c r="K2029" s="33"/>
      <c r="L2029" s="25"/>
      <c r="O2029" s="34"/>
      <c r="P2029" s="46"/>
      <c r="R2029" s="25"/>
    </row>
    <row r="2030" spans="7:18" x14ac:dyDescent="0.2">
      <c r="G2030" s="31"/>
      <c r="H2030" s="32"/>
      <c r="I2030" s="42"/>
      <c r="K2030" s="33"/>
      <c r="L2030" s="25"/>
      <c r="O2030" s="34"/>
      <c r="P2030" s="46"/>
      <c r="R2030" s="25"/>
    </row>
    <row r="2031" spans="7:18" x14ac:dyDescent="0.2">
      <c r="G2031" s="31"/>
      <c r="H2031" s="32"/>
      <c r="I2031" s="42"/>
      <c r="K2031" s="33"/>
      <c r="L2031" s="25"/>
      <c r="O2031" s="34"/>
      <c r="P2031" s="46"/>
      <c r="R2031" s="25"/>
    </row>
    <row r="2032" spans="7:18" x14ac:dyDescent="0.2">
      <c r="G2032" s="31"/>
      <c r="H2032" s="32"/>
      <c r="I2032" s="42"/>
      <c r="K2032" s="33"/>
      <c r="L2032" s="25"/>
      <c r="O2032" s="34"/>
      <c r="P2032" s="46"/>
      <c r="R2032" s="25"/>
    </row>
    <row r="2033" spans="7:18" x14ac:dyDescent="0.2">
      <c r="G2033" s="31"/>
      <c r="H2033" s="32"/>
      <c r="I2033" s="42"/>
      <c r="K2033" s="33"/>
      <c r="L2033" s="25"/>
      <c r="O2033" s="34"/>
      <c r="P2033" s="46"/>
      <c r="R2033" s="25"/>
    </row>
    <row r="2034" spans="7:18" x14ac:dyDescent="0.2">
      <c r="G2034" s="31"/>
      <c r="H2034" s="32"/>
      <c r="I2034" s="42"/>
      <c r="K2034" s="33"/>
      <c r="L2034" s="25"/>
      <c r="O2034" s="34"/>
      <c r="P2034" s="46"/>
      <c r="R2034" s="25"/>
    </row>
    <row r="2035" spans="7:18" x14ac:dyDescent="0.2">
      <c r="G2035" s="31"/>
      <c r="H2035" s="32"/>
      <c r="I2035" s="42"/>
      <c r="K2035" s="33"/>
      <c r="L2035" s="25"/>
      <c r="O2035" s="34"/>
      <c r="P2035" s="46"/>
      <c r="R2035" s="25"/>
    </row>
    <row r="2036" spans="7:18" x14ac:dyDescent="0.2">
      <c r="G2036" s="31"/>
      <c r="H2036" s="32"/>
      <c r="I2036" s="42"/>
      <c r="K2036" s="33"/>
      <c r="L2036" s="25"/>
      <c r="O2036" s="34"/>
      <c r="P2036" s="46"/>
      <c r="R2036" s="25"/>
    </row>
    <row r="2037" spans="7:18" x14ac:dyDescent="0.2">
      <c r="G2037" s="31"/>
      <c r="H2037" s="32"/>
      <c r="I2037" s="42"/>
      <c r="K2037" s="33"/>
      <c r="L2037" s="25"/>
      <c r="O2037" s="34"/>
      <c r="P2037" s="46"/>
      <c r="R2037" s="25"/>
    </row>
    <row r="2038" spans="7:18" x14ac:dyDescent="0.2">
      <c r="G2038" s="31"/>
      <c r="H2038" s="32"/>
      <c r="I2038" s="42"/>
      <c r="K2038" s="33"/>
      <c r="L2038" s="25"/>
      <c r="O2038" s="34"/>
      <c r="P2038" s="46"/>
      <c r="R2038" s="25"/>
    </row>
    <row r="2039" spans="7:18" x14ac:dyDescent="0.2">
      <c r="G2039" s="31"/>
      <c r="H2039" s="32"/>
      <c r="I2039" s="42"/>
      <c r="K2039" s="33"/>
      <c r="L2039" s="25"/>
      <c r="O2039" s="34"/>
      <c r="P2039" s="46"/>
      <c r="R2039" s="25"/>
    </row>
    <row r="2040" spans="7:18" x14ac:dyDescent="0.2">
      <c r="G2040" s="31"/>
      <c r="H2040" s="32"/>
      <c r="I2040" s="42"/>
      <c r="K2040" s="33"/>
      <c r="L2040" s="25"/>
      <c r="O2040" s="34"/>
      <c r="P2040" s="46"/>
      <c r="R2040" s="25"/>
    </row>
    <row r="2041" spans="7:18" x14ac:dyDescent="0.2">
      <c r="G2041" s="31"/>
      <c r="H2041" s="32"/>
      <c r="I2041" s="42"/>
      <c r="K2041" s="33"/>
      <c r="L2041" s="25"/>
      <c r="O2041" s="34"/>
      <c r="P2041" s="46"/>
      <c r="R2041" s="25"/>
    </row>
    <row r="2042" spans="7:18" x14ac:dyDescent="0.2">
      <c r="G2042" s="31"/>
      <c r="H2042" s="32"/>
      <c r="I2042" s="42"/>
      <c r="K2042" s="33"/>
      <c r="L2042" s="25"/>
      <c r="O2042" s="34"/>
      <c r="P2042" s="46"/>
      <c r="R2042" s="25"/>
    </row>
    <row r="2043" spans="7:18" x14ac:dyDescent="0.2">
      <c r="G2043" s="31"/>
      <c r="H2043" s="32"/>
      <c r="I2043" s="42"/>
      <c r="K2043" s="33"/>
      <c r="L2043" s="25"/>
      <c r="O2043" s="34"/>
      <c r="P2043" s="46"/>
      <c r="R2043" s="25"/>
    </row>
    <row r="2044" spans="7:18" x14ac:dyDescent="0.2">
      <c r="G2044" s="31"/>
      <c r="H2044" s="32"/>
      <c r="I2044" s="42"/>
      <c r="K2044" s="33"/>
      <c r="L2044" s="25"/>
      <c r="O2044" s="34"/>
      <c r="P2044" s="46"/>
      <c r="R2044" s="25"/>
    </row>
    <row r="2045" spans="7:18" x14ac:dyDescent="0.2">
      <c r="G2045" s="31"/>
      <c r="H2045" s="32"/>
      <c r="I2045" s="42"/>
      <c r="K2045" s="33"/>
      <c r="L2045" s="25"/>
      <c r="O2045" s="34"/>
      <c r="P2045" s="46"/>
      <c r="R2045" s="25"/>
    </row>
    <row r="2046" spans="7:18" x14ac:dyDescent="0.2">
      <c r="G2046" s="31"/>
      <c r="H2046" s="32"/>
      <c r="I2046" s="42"/>
      <c r="K2046" s="33"/>
      <c r="L2046" s="25"/>
      <c r="O2046" s="34"/>
      <c r="P2046" s="46"/>
      <c r="R2046" s="25"/>
    </row>
    <row r="2047" spans="7:18" x14ac:dyDescent="0.2">
      <c r="G2047" s="31"/>
      <c r="H2047" s="32"/>
      <c r="I2047" s="42"/>
      <c r="K2047" s="33"/>
      <c r="L2047" s="25"/>
      <c r="O2047" s="34"/>
      <c r="P2047" s="46"/>
      <c r="R2047" s="25"/>
    </row>
    <row r="2048" spans="7:18" x14ac:dyDescent="0.2">
      <c r="G2048" s="31"/>
      <c r="H2048" s="32"/>
      <c r="I2048" s="42"/>
      <c r="K2048" s="33"/>
      <c r="L2048" s="25"/>
      <c r="O2048" s="34"/>
      <c r="P2048" s="46"/>
      <c r="R2048" s="25"/>
    </row>
    <row r="2049" spans="7:18" x14ac:dyDescent="0.2">
      <c r="G2049" s="31"/>
      <c r="H2049" s="32"/>
      <c r="I2049" s="42"/>
      <c r="K2049" s="33"/>
      <c r="L2049" s="25"/>
      <c r="O2049" s="34"/>
      <c r="P2049" s="46"/>
      <c r="R2049" s="25"/>
    </row>
    <row r="2050" spans="7:18" x14ac:dyDescent="0.2">
      <c r="G2050" s="31"/>
      <c r="H2050" s="32"/>
      <c r="I2050" s="42"/>
      <c r="K2050" s="33"/>
      <c r="L2050" s="25"/>
      <c r="O2050" s="34"/>
      <c r="P2050" s="46"/>
      <c r="R2050" s="25"/>
    </row>
    <row r="2051" spans="7:18" x14ac:dyDescent="0.2">
      <c r="G2051" s="31"/>
      <c r="H2051" s="32"/>
      <c r="I2051" s="42"/>
      <c r="K2051" s="33"/>
      <c r="L2051" s="25"/>
      <c r="O2051" s="34"/>
      <c r="P2051" s="46"/>
      <c r="R2051" s="25"/>
    </row>
    <row r="2052" spans="7:18" x14ac:dyDescent="0.2">
      <c r="G2052" s="31"/>
      <c r="H2052" s="32"/>
      <c r="I2052" s="42"/>
      <c r="K2052" s="33"/>
      <c r="L2052" s="25"/>
      <c r="O2052" s="34"/>
      <c r="P2052" s="46"/>
      <c r="R2052" s="25"/>
    </row>
    <row r="2053" spans="7:18" x14ac:dyDescent="0.2">
      <c r="G2053" s="31"/>
      <c r="H2053" s="32"/>
      <c r="I2053" s="42"/>
      <c r="K2053" s="33"/>
      <c r="L2053" s="25"/>
      <c r="O2053" s="34"/>
      <c r="P2053" s="46"/>
      <c r="R2053" s="25"/>
    </row>
    <row r="2054" spans="7:18" x14ac:dyDescent="0.2">
      <c r="G2054" s="31"/>
      <c r="H2054" s="32"/>
      <c r="I2054" s="42"/>
      <c r="K2054" s="33"/>
      <c r="L2054" s="25"/>
      <c r="O2054" s="34"/>
      <c r="P2054" s="46"/>
      <c r="R2054" s="25"/>
    </row>
    <row r="2055" spans="7:18" x14ac:dyDescent="0.2">
      <c r="G2055" s="31"/>
      <c r="H2055" s="32"/>
      <c r="I2055" s="42"/>
      <c r="K2055" s="33"/>
      <c r="L2055" s="25"/>
      <c r="O2055" s="34"/>
      <c r="P2055" s="46"/>
      <c r="R2055" s="25"/>
    </row>
    <row r="2056" spans="7:18" x14ac:dyDescent="0.2">
      <c r="G2056" s="31"/>
      <c r="H2056" s="32"/>
      <c r="I2056" s="42"/>
      <c r="K2056" s="33"/>
      <c r="L2056" s="25"/>
      <c r="O2056" s="34"/>
      <c r="P2056" s="46"/>
      <c r="R2056" s="25"/>
    </row>
    <row r="2057" spans="7:18" x14ac:dyDescent="0.2">
      <c r="G2057" s="31"/>
      <c r="H2057" s="32"/>
      <c r="I2057" s="42"/>
      <c r="K2057" s="33"/>
      <c r="L2057" s="25"/>
      <c r="O2057" s="34"/>
      <c r="P2057" s="46"/>
      <c r="R2057" s="25"/>
    </row>
    <row r="2058" spans="7:18" x14ac:dyDescent="0.2">
      <c r="G2058" s="31"/>
      <c r="H2058" s="32"/>
      <c r="I2058" s="42"/>
      <c r="K2058" s="33"/>
      <c r="L2058" s="25"/>
      <c r="O2058" s="34"/>
      <c r="P2058" s="46"/>
      <c r="R2058" s="25"/>
    </row>
    <row r="2059" spans="7:18" x14ac:dyDescent="0.2">
      <c r="G2059" s="31"/>
      <c r="H2059" s="32"/>
      <c r="I2059" s="42"/>
      <c r="K2059" s="33"/>
      <c r="L2059" s="25"/>
      <c r="O2059" s="34"/>
      <c r="P2059" s="46"/>
      <c r="R2059" s="25"/>
    </row>
    <row r="2060" spans="7:18" x14ac:dyDescent="0.2">
      <c r="G2060" s="31"/>
      <c r="H2060" s="32"/>
      <c r="I2060" s="42"/>
      <c r="K2060" s="33"/>
      <c r="L2060" s="25"/>
      <c r="O2060" s="34"/>
      <c r="P2060" s="46"/>
      <c r="R2060" s="25"/>
    </row>
    <row r="2061" spans="7:18" x14ac:dyDescent="0.2">
      <c r="G2061" s="31"/>
      <c r="H2061" s="32"/>
      <c r="I2061" s="42"/>
      <c r="K2061" s="33"/>
      <c r="L2061" s="25"/>
      <c r="O2061" s="34"/>
      <c r="P2061" s="46"/>
      <c r="R2061" s="25"/>
    </row>
    <row r="2062" spans="7:18" x14ac:dyDescent="0.2">
      <c r="G2062" s="31"/>
      <c r="H2062" s="32"/>
      <c r="I2062" s="42"/>
      <c r="K2062" s="33"/>
      <c r="L2062" s="25"/>
      <c r="O2062" s="34"/>
      <c r="P2062" s="46"/>
      <c r="R2062" s="25"/>
    </row>
    <row r="2063" spans="7:18" x14ac:dyDescent="0.2">
      <c r="G2063" s="31"/>
      <c r="H2063" s="32"/>
      <c r="I2063" s="42"/>
      <c r="K2063" s="33"/>
      <c r="L2063" s="25"/>
      <c r="O2063" s="34"/>
      <c r="P2063" s="46"/>
      <c r="R2063" s="25"/>
    </row>
    <row r="2064" spans="7:18" x14ac:dyDescent="0.2">
      <c r="G2064" s="31"/>
      <c r="H2064" s="32"/>
      <c r="I2064" s="42"/>
      <c r="K2064" s="33"/>
      <c r="L2064" s="25"/>
      <c r="O2064" s="34"/>
      <c r="P2064" s="46"/>
      <c r="R2064" s="25"/>
    </row>
    <row r="2065" spans="7:18" x14ac:dyDescent="0.2">
      <c r="G2065" s="31"/>
      <c r="H2065" s="32"/>
      <c r="I2065" s="42"/>
      <c r="K2065" s="33"/>
      <c r="L2065" s="25"/>
      <c r="O2065" s="34"/>
      <c r="P2065" s="46"/>
      <c r="R2065" s="25"/>
    </row>
    <row r="2066" spans="7:18" x14ac:dyDescent="0.2">
      <c r="G2066" s="31"/>
      <c r="H2066" s="32"/>
      <c r="I2066" s="42"/>
      <c r="K2066" s="33"/>
      <c r="L2066" s="25"/>
      <c r="O2066" s="34"/>
      <c r="P2066" s="46"/>
      <c r="R2066" s="25"/>
    </row>
    <row r="2067" spans="7:18" x14ac:dyDescent="0.2">
      <c r="G2067" s="31"/>
      <c r="H2067" s="32"/>
      <c r="I2067" s="42"/>
      <c r="K2067" s="33"/>
      <c r="L2067" s="25"/>
      <c r="O2067" s="34"/>
      <c r="P2067" s="46"/>
      <c r="R2067" s="25"/>
    </row>
    <row r="2068" spans="7:18" x14ac:dyDescent="0.2">
      <c r="G2068" s="31"/>
      <c r="H2068" s="32"/>
      <c r="I2068" s="42"/>
      <c r="K2068" s="33"/>
      <c r="L2068" s="25"/>
      <c r="O2068" s="34"/>
      <c r="P2068" s="46"/>
      <c r="R2068" s="25"/>
    </row>
    <row r="2069" spans="7:18" x14ac:dyDescent="0.2">
      <c r="G2069" s="31"/>
      <c r="H2069" s="32"/>
      <c r="I2069" s="42"/>
      <c r="K2069" s="33"/>
      <c r="L2069" s="25"/>
      <c r="O2069" s="34"/>
      <c r="P2069" s="46"/>
      <c r="R2069" s="25"/>
    </row>
    <row r="2070" spans="7:18" x14ac:dyDescent="0.2">
      <c r="G2070" s="31"/>
      <c r="H2070" s="32"/>
      <c r="I2070" s="42"/>
      <c r="K2070" s="33"/>
      <c r="L2070" s="25"/>
      <c r="O2070" s="34"/>
      <c r="P2070" s="46"/>
      <c r="R2070" s="25"/>
    </row>
    <row r="2071" spans="7:18" x14ac:dyDescent="0.2">
      <c r="G2071" s="31"/>
      <c r="H2071" s="32"/>
      <c r="I2071" s="42"/>
      <c r="K2071" s="33"/>
      <c r="L2071" s="25"/>
      <c r="O2071" s="34"/>
      <c r="P2071" s="46"/>
      <c r="R2071" s="25"/>
    </row>
    <row r="2072" spans="7:18" x14ac:dyDescent="0.2">
      <c r="G2072" s="31"/>
      <c r="H2072" s="32"/>
      <c r="I2072" s="42"/>
      <c r="K2072" s="33"/>
      <c r="L2072" s="25"/>
      <c r="O2072" s="34"/>
      <c r="P2072" s="46"/>
      <c r="R2072" s="25"/>
    </row>
    <row r="2073" spans="7:18" x14ac:dyDescent="0.2">
      <c r="G2073" s="31"/>
      <c r="H2073" s="32"/>
      <c r="I2073" s="42"/>
      <c r="K2073" s="33"/>
      <c r="L2073" s="25"/>
      <c r="O2073" s="34"/>
      <c r="P2073" s="46"/>
      <c r="R2073" s="25"/>
    </row>
    <row r="2074" spans="7:18" x14ac:dyDescent="0.2">
      <c r="G2074" s="31"/>
      <c r="H2074" s="32"/>
      <c r="I2074" s="42"/>
      <c r="K2074" s="33"/>
      <c r="L2074" s="25"/>
      <c r="O2074" s="34"/>
      <c r="P2074" s="46"/>
      <c r="R2074" s="25"/>
    </row>
    <row r="2075" spans="7:18" x14ac:dyDescent="0.2">
      <c r="G2075" s="31"/>
      <c r="H2075" s="32"/>
      <c r="I2075" s="42"/>
      <c r="K2075" s="33"/>
      <c r="L2075" s="25"/>
      <c r="O2075" s="34"/>
      <c r="P2075" s="46"/>
      <c r="R2075" s="25"/>
    </row>
    <row r="2076" spans="7:18" x14ac:dyDescent="0.2">
      <c r="G2076" s="31"/>
      <c r="H2076" s="32"/>
      <c r="I2076" s="42"/>
      <c r="K2076" s="33"/>
      <c r="L2076" s="25"/>
      <c r="O2076" s="34"/>
      <c r="P2076" s="46"/>
      <c r="R2076" s="25"/>
    </row>
    <row r="2077" spans="7:18" x14ac:dyDescent="0.2">
      <c r="G2077" s="31"/>
      <c r="H2077" s="32"/>
      <c r="I2077" s="42"/>
      <c r="K2077" s="33"/>
      <c r="L2077" s="25"/>
      <c r="O2077" s="34"/>
      <c r="P2077" s="46"/>
      <c r="R2077" s="25"/>
    </row>
    <row r="2078" spans="7:18" x14ac:dyDescent="0.2">
      <c r="G2078" s="31"/>
      <c r="H2078" s="32"/>
      <c r="I2078" s="42"/>
      <c r="K2078" s="33"/>
      <c r="L2078" s="25"/>
      <c r="O2078" s="34"/>
      <c r="P2078" s="46"/>
      <c r="R2078" s="25"/>
    </row>
    <row r="2079" spans="7:18" x14ac:dyDescent="0.2">
      <c r="G2079" s="31"/>
      <c r="H2079" s="32"/>
      <c r="I2079" s="42"/>
      <c r="K2079" s="33"/>
      <c r="L2079" s="25"/>
      <c r="O2079" s="34"/>
      <c r="P2079" s="46"/>
      <c r="R2079" s="25"/>
    </row>
    <row r="2080" spans="7:18" x14ac:dyDescent="0.2">
      <c r="G2080" s="31"/>
      <c r="H2080" s="32"/>
      <c r="I2080" s="42"/>
      <c r="K2080" s="33"/>
      <c r="L2080" s="25"/>
      <c r="O2080" s="34"/>
      <c r="P2080" s="46"/>
      <c r="R2080" s="25"/>
    </row>
    <row r="2081" spans="7:18" x14ac:dyDescent="0.2">
      <c r="G2081" s="31"/>
      <c r="H2081" s="32"/>
      <c r="I2081" s="42"/>
      <c r="K2081" s="33"/>
      <c r="L2081" s="25"/>
      <c r="O2081" s="34"/>
      <c r="P2081" s="46"/>
      <c r="R2081" s="25"/>
    </row>
    <row r="2082" spans="7:18" x14ac:dyDescent="0.2">
      <c r="G2082" s="31"/>
      <c r="H2082" s="32"/>
      <c r="I2082" s="42"/>
      <c r="K2082" s="33"/>
      <c r="L2082" s="25"/>
      <c r="O2082" s="34"/>
      <c r="P2082" s="46"/>
      <c r="R2082" s="25"/>
    </row>
    <row r="2083" spans="7:18" x14ac:dyDescent="0.2">
      <c r="G2083" s="31"/>
      <c r="H2083" s="32"/>
      <c r="I2083" s="42"/>
      <c r="K2083" s="33"/>
      <c r="L2083" s="25"/>
      <c r="O2083" s="34"/>
      <c r="P2083" s="46"/>
      <c r="R2083" s="25"/>
    </row>
    <row r="2084" spans="7:18" x14ac:dyDescent="0.2">
      <c r="G2084" s="31"/>
      <c r="H2084" s="32"/>
      <c r="I2084" s="42"/>
      <c r="K2084" s="33"/>
      <c r="L2084" s="25"/>
      <c r="O2084" s="34"/>
      <c r="P2084" s="46"/>
      <c r="R2084" s="25"/>
    </row>
    <row r="2085" spans="7:18" x14ac:dyDescent="0.2">
      <c r="G2085" s="31"/>
      <c r="H2085" s="32"/>
      <c r="I2085" s="42"/>
      <c r="K2085" s="33"/>
      <c r="L2085" s="25"/>
      <c r="O2085" s="34"/>
      <c r="P2085" s="46"/>
      <c r="R2085" s="25"/>
    </row>
    <row r="2086" spans="7:18" x14ac:dyDescent="0.2">
      <c r="G2086" s="31"/>
      <c r="H2086" s="32"/>
      <c r="I2086" s="42"/>
      <c r="K2086" s="33"/>
      <c r="L2086" s="25"/>
      <c r="O2086" s="34"/>
      <c r="P2086" s="46"/>
      <c r="R2086" s="25"/>
    </row>
    <row r="2087" spans="7:18" x14ac:dyDescent="0.2">
      <c r="G2087" s="31"/>
      <c r="H2087" s="32"/>
      <c r="I2087" s="42"/>
      <c r="K2087" s="33"/>
      <c r="L2087" s="25"/>
      <c r="O2087" s="34"/>
      <c r="P2087" s="46"/>
      <c r="R2087" s="25"/>
    </row>
    <row r="2088" spans="7:18" x14ac:dyDescent="0.2">
      <c r="G2088" s="31"/>
      <c r="H2088" s="32"/>
      <c r="I2088" s="42"/>
      <c r="K2088" s="33"/>
      <c r="L2088" s="25"/>
      <c r="O2088" s="34"/>
      <c r="P2088" s="46"/>
      <c r="R2088" s="25"/>
    </row>
    <row r="2089" spans="7:18" x14ac:dyDescent="0.2">
      <c r="G2089" s="31"/>
      <c r="H2089" s="32"/>
      <c r="I2089" s="42"/>
      <c r="K2089" s="33"/>
      <c r="L2089" s="25"/>
      <c r="O2089" s="34"/>
      <c r="P2089" s="46"/>
      <c r="R2089" s="25"/>
    </row>
    <row r="2090" spans="7:18" x14ac:dyDescent="0.2">
      <c r="G2090" s="31"/>
      <c r="H2090" s="32"/>
      <c r="I2090" s="42"/>
      <c r="K2090" s="33"/>
      <c r="L2090" s="25"/>
      <c r="O2090" s="34"/>
      <c r="P2090" s="46"/>
      <c r="R2090" s="25"/>
    </row>
    <row r="2091" spans="7:18" x14ac:dyDescent="0.2">
      <c r="G2091" s="31"/>
      <c r="H2091" s="32"/>
      <c r="I2091" s="42"/>
      <c r="K2091" s="33"/>
      <c r="L2091" s="25"/>
      <c r="O2091" s="34"/>
      <c r="P2091" s="46"/>
      <c r="R2091" s="25"/>
    </row>
    <row r="2092" spans="7:18" x14ac:dyDescent="0.2">
      <c r="G2092" s="31"/>
      <c r="H2092" s="32"/>
      <c r="I2092" s="42"/>
      <c r="K2092" s="33"/>
      <c r="L2092" s="25"/>
      <c r="O2092" s="34"/>
      <c r="P2092" s="46"/>
      <c r="R2092" s="25"/>
    </row>
    <row r="2093" spans="7:18" x14ac:dyDescent="0.2">
      <c r="G2093" s="31"/>
      <c r="H2093" s="32"/>
      <c r="I2093" s="42"/>
      <c r="K2093" s="33"/>
      <c r="L2093" s="25"/>
      <c r="O2093" s="34"/>
      <c r="P2093" s="46"/>
      <c r="R2093" s="25"/>
    </row>
    <row r="2094" spans="7:18" x14ac:dyDescent="0.2">
      <c r="G2094" s="31"/>
      <c r="H2094" s="32"/>
      <c r="I2094" s="42"/>
      <c r="K2094" s="33"/>
      <c r="L2094" s="25"/>
      <c r="O2094" s="34"/>
      <c r="P2094" s="46"/>
      <c r="R2094" s="25"/>
    </row>
    <row r="2095" spans="7:18" x14ac:dyDescent="0.2">
      <c r="G2095" s="31"/>
      <c r="H2095" s="32"/>
      <c r="I2095" s="42"/>
      <c r="K2095" s="33"/>
      <c r="L2095" s="25"/>
      <c r="O2095" s="34"/>
      <c r="P2095" s="46"/>
      <c r="R2095" s="25"/>
    </row>
    <row r="2096" spans="7:18" x14ac:dyDescent="0.2">
      <c r="G2096" s="31"/>
      <c r="H2096" s="32"/>
      <c r="I2096" s="42"/>
      <c r="K2096" s="33"/>
      <c r="L2096" s="25"/>
      <c r="O2096" s="34"/>
      <c r="P2096" s="46"/>
      <c r="R2096" s="25"/>
    </row>
    <row r="2097" spans="7:18" x14ac:dyDescent="0.2">
      <c r="G2097" s="31"/>
      <c r="H2097" s="32"/>
      <c r="I2097" s="42"/>
      <c r="K2097" s="33"/>
      <c r="L2097" s="25"/>
      <c r="O2097" s="34"/>
      <c r="P2097" s="46"/>
      <c r="R2097" s="25"/>
    </row>
    <row r="2098" spans="7:18" x14ac:dyDescent="0.2">
      <c r="G2098" s="31"/>
      <c r="H2098" s="32"/>
      <c r="I2098" s="42"/>
      <c r="K2098" s="33"/>
      <c r="L2098" s="25"/>
      <c r="O2098" s="34"/>
      <c r="P2098" s="46"/>
      <c r="R2098" s="25"/>
    </row>
    <row r="2099" spans="7:18" x14ac:dyDescent="0.2">
      <c r="G2099" s="31"/>
      <c r="H2099" s="32"/>
      <c r="I2099" s="42"/>
      <c r="K2099" s="33"/>
      <c r="L2099" s="25"/>
      <c r="O2099" s="34"/>
      <c r="P2099" s="46"/>
      <c r="R2099" s="25"/>
    </row>
    <row r="2100" spans="7:18" x14ac:dyDescent="0.2">
      <c r="G2100" s="31"/>
      <c r="H2100" s="32"/>
      <c r="I2100" s="42"/>
      <c r="K2100" s="33"/>
      <c r="L2100" s="25"/>
      <c r="O2100" s="34"/>
      <c r="P2100" s="46"/>
      <c r="R2100" s="25"/>
    </row>
    <row r="2101" spans="7:18" x14ac:dyDescent="0.2">
      <c r="G2101" s="31"/>
      <c r="H2101" s="32"/>
      <c r="I2101" s="42"/>
      <c r="K2101" s="33"/>
      <c r="L2101" s="25"/>
      <c r="O2101" s="34"/>
      <c r="P2101" s="46"/>
      <c r="R2101" s="25"/>
    </row>
    <row r="2102" spans="7:18" x14ac:dyDescent="0.2">
      <c r="G2102" s="31"/>
      <c r="H2102" s="32"/>
      <c r="I2102" s="42"/>
      <c r="K2102" s="33"/>
      <c r="L2102" s="25"/>
      <c r="O2102" s="34"/>
      <c r="P2102" s="46"/>
      <c r="R2102" s="25"/>
    </row>
    <row r="2103" spans="7:18" x14ac:dyDescent="0.2">
      <c r="G2103" s="31"/>
      <c r="H2103" s="32"/>
      <c r="I2103" s="42"/>
      <c r="K2103" s="33"/>
      <c r="L2103" s="25"/>
      <c r="O2103" s="34"/>
      <c r="P2103" s="46"/>
      <c r="R2103" s="25"/>
    </row>
    <row r="2104" spans="7:18" x14ac:dyDescent="0.2">
      <c r="G2104" s="31"/>
      <c r="H2104" s="32"/>
      <c r="I2104" s="42"/>
      <c r="K2104" s="33"/>
      <c r="L2104" s="25"/>
      <c r="O2104" s="34"/>
      <c r="P2104" s="46"/>
      <c r="R2104" s="25"/>
    </row>
    <row r="2105" spans="7:18" x14ac:dyDescent="0.2">
      <c r="G2105" s="31"/>
      <c r="H2105" s="32"/>
      <c r="I2105" s="42"/>
      <c r="K2105" s="33"/>
      <c r="L2105" s="25"/>
      <c r="O2105" s="34"/>
      <c r="P2105" s="46"/>
      <c r="R2105" s="25"/>
    </row>
    <row r="2106" spans="7:18" x14ac:dyDescent="0.2">
      <c r="G2106" s="31"/>
      <c r="H2106" s="32"/>
      <c r="I2106" s="42"/>
      <c r="K2106" s="33"/>
      <c r="L2106" s="25"/>
      <c r="O2106" s="34"/>
      <c r="P2106" s="46"/>
      <c r="R2106" s="25"/>
    </row>
    <row r="2107" spans="7:18" x14ac:dyDescent="0.2">
      <c r="G2107" s="31"/>
      <c r="H2107" s="32"/>
      <c r="I2107" s="42"/>
      <c r="K2107" s="33"/>
      <c r="L2107" s="25"/>
      <c r="O2107" s="34"/>
      <c r="P2107" s="46"/>
      <c r="R2107" s="25"/>
    </row>
    <row r="2108" spans="7:18" x14ac:dyDescent="0.2">
      <c r="G2108" s="31"/>
      <c r="H2108" s="32"/>
      <c r="I2108" s="42"/>
      <c r="K2108" s="33"/>
      <c r="L2108" s="25"/>
      <c r="O2108" s="34"/>
      <c r="P2108" s="46"/>
      <c r="R2108" s="25"/>
    </row>
    <row r="2109" spans="7:18" x14ac:dyDescent="0.2">
      <c r="G2109" s="31"/>
      <c r="H2109" s="32"/>
      <c r="I2109" s="42"/>
      <c r="K2109" s="33"/>
      <c r="L2109" s="25"/>
      <c r="O2109" s="34"/>
      <c r="P2109" s="46"/>
      <c r="R2109" s="25"/>
    </row>
    <row r="2110" spans="7:18" x14ac:dyDescent="0.2">
      <c r="G2110" s="31"/>
      <c r="H2110" s="32"/>
      <c r="I2110" s="42"/>
      <c r="K2110" s="33"/>
      <c r="L2110" s="25"/>
      <c r="O2110" s="34"/>
      <c r="P2110" s="46"/>
      <c r="R2110" s="25"/>
    </row>
    <row r="2111" spans="7:18" x14ac:dyDescent="0.2">
      <c r="G2111" s="31"/>
      <c r="H2111" s="32"/>
      <c r="I2111" s="42"/>
      <c r="K2111" s="33"/>
      <c r="L2111" s="25"/>
      <c r="O2111" s="34"/>
      <c r="P2111" s="46"/>
      <c r="R2111" s="25"/>
    </row>
    <row r="2112" spans="7:18" x14ac:dyDescent="0.2">
      <c r="G2112" s="31"/>
      <c r="H2112" s="32"/>
      <c r="I2112" s="42"/>
      <c r="K2112" s="33"/>
      <c r="L2112" s="25"/>
      <c r="O2112" s="34"/>
      <c r="P2112" s="46"/>
      <c r="R2112" s="25"/>
    </row>
    <row r="2113" spans="7:18" x14ac:dyDescent="0.2">
      <c r="G2113" s="31"/>
      <c r="H2113" s="32"/>
      <c r="I2113" s="42"/>
      <c r="K2113" s="33"/>
      <c r="L2113" s="25"/>
      <c r="O2113" s="34"/>
      <c r="P2113" s="46"/>
      <c r="R2113" s="25"/>
    </row>
    <row r="2114" spans="7:18" x14ac:dyDescent="0.2">
      <c r="G2114" s="31"/>
      <c r="H2114" s="32"/>
      <c r="I2114" s="42"/>
      <c r="K2114" s="33"/>
      <c r="L2114" s="25"/>
      <c r="O2114" s="34"/>
      <c r="P2114" s="46"/>
      <c r="R2114" s="25"/>
    </row>
    <row r="2115" spans="7:18" x14ac:dyDescent="0.2">
      <c r="G2115" s="31"/>
      <c r="H2115" s="32"/>
      <c r="I2115" s="42"/>
      <c r="K2115" s="33"/>
      <c r="L2115" s="25"/>
      <c r="O2115" s="34"/>
      <c r="P2115" s="46"/>
      <c r="R2115" s="25"/>
    </row>
    <row r="2116" spans="7:18" x14ac:dyDescent="0.2">
      <c r="G2116" s="31"/>
      <c r="H2116" s="32"/>
      <c r="I2116" s="42"/>
      <c r="K2116" s="33"/>
      <c r="L2116" s="25"/>
      <c r="O2116" s="34"/>
      <c r="P2116" s="46"/>
      <c r="R2116" s="25"/>
    </row>
    <row r="2117" spans="7:18" x14ac:dyDescent="0.2">
      <c r="G2117" s="31"/>
      <c r="H2117" s="32"/>
      <c r="I2117" s="42"/>
      <c r="K2117" s="33"/>
      <c r="L2117" s="25"/>
      <c r="O2117" s="34"/>
      <c r="P2117" s="46"/>
      <c r="R2117" s="25"/>
    </row>
    <row r="2118" spans="7:18" x14ac:dyDescent="0.2">
      <c r="G2118" s="31"/>
      <c r="H2118" s="32"/>
      <c r="I2118" s="42"/>
      <c r="K2118" s="33"/>
      <c r="L2118" s="25"/>
      <c r="O2118" s="34"/>
      <c r="P2118" s="46"/>
      <c r="R2118" s="25"/>
    </row>
    <row r="2119" spans="7:18" x14ac:dyDescent="0.2">
      <c r="G2119" s="31"/>
      <c r="H2119" s="32"/>
      <c r="I2119" s="42"/>
      <c r="K2119" s="33"/>
      <c r="L2119" s="25"/>
      <c r="O2119" s="34"/>
      <c r="P2119" s="46"/>
      <c r="R2119" s="25"/>
    </row>
    <row r="2120" spans="7:18" x14ac:dyDescent="0.2">
      <c r="G2120" s="31"/>
      <c r="H2120" s="32"/>
      <c r="I2120" s="42"/>
      <c r="K2120" s="33"/>
      <c r="L2120" s="25"/>
      <c r="O2120" s="34"/>
      <c r="P2120" s="46"/>
      <c r="R2120" s="25"/>
    </row>
    <row r="2121" spans="7:18" x14ac:dyDescent="0.2">
      <c r="G2121" s="31"/>
      <c r="H2121" s="32"/>
      <c r="I2121" s="42"/>
      <c r="K2121" s="33"/>
      <c r="L2121" s="25"/>
      <c r="O2121" s="34"/>
      <c r="P2121" s="46"/>
      <c r="R2121" s="25"/>
    </row>
    <row r="2122" spans="7:18" x14ac:dyDescent="0.2">
      <c r="G2122" s="31"/>
      <c r="H2122" s="32"/>
      <c r="I2122" s="42"/>
      <c r="K2122" s="33"/>
      <c r="L2122" s="25"/>
      <c r="O2122" s="34"/>
      <c r="P2122" s="46"/>
      <c r="R2122" s="25"/>
    </row>
    <row r="2123" spans="7:18" x14ac:dyDescent="0.2">
      <c r="G2123" s="31"/>
      <c r="H2123" s="32"/>
      <c r="I2123" s="42"/>
      <c r="K2123" s="33"/>
      <c r="L2123" s="25"/>
      <c r="O2123" s="34"/>
      <c r="P2123" s="46"/>
      <c r="R2123" s="25"/>
    </row>
    <row r="2124" spans="7:18" x14ac:dyDescent="0.2">
      <c r="G2124" s="31"/>
      <c r="H2124" s="32"/>
      <c r="I2124" s="42"/>
      <c r="K2124" s="33"/>
      <c r="L2124" s="25"/>
      <c r="O2124" s="34"/>
      <c r="P2124" s="46"/>
      <c r="R2124" s="25"/>
    </row>
    <row r="2125" spans="7:18" x14ac:dyDescent="0.2">
      <c r="G2125" s="31"/>
      <c r="H2125" s="32"/>
      <c r="I2125" s="42"/>
      <c r="K2125" s="33"/>
      <c r="L2125" s="25"/>
      <c r="O2125" s="34"/>
      <c r="P2125" s="46"/>
      <c r="R2125" s="25"/>
    </row>
    <row r="2126" spans="7:18" x14ac:dyDescent="0.2">
      <c r="G2126" s="31"/>
      <c r="H2126" s="32"/>
      <c r="I2126" s="42"/>
      <c r="K2126" s="33"/>
      <c r="L2126" s="25"/>
      <c r="O2126" s="34"/>
      <c r="P2126" s="46"/>
      <c r="R2126" s="25"/>
    </row>
    <row r="2127" spans="7:18" x14ac:dyDescent="0.2">
      <c r="G2127" s="31"/>
      <c r="H2127" s="32"/>
      <c r="I2127" s="42"/>
      <c r="K2127" s="33"/>
      <c r="L2127" s="25"/>
      <c r="O2127" s="34"/>
      <c r="P2127" s="46"/>
      <c r="R2127" s="25"/>
    </row>
    <row r="2128" spans="7:18" x14ac:dyDescent="0.2">
      <c r="G2128" s="31"/>
      <c r="H2128" s="32"/>
      <c r="I2128" s="42"/>
      <c r="K2128" s="33"/>
      <c r="L2128" s="25"/>
      <c r="O2128" s="34"/>
      <c r="P2128" s="46"/>
      <c r="R2128" s="25"/>
    </row>
    <row r="2129" spans="7:18" x14ac:dyDescent="0.2">
      <c r="G2129" s="31"/>
      <c r="H2129" s="32"/>
      <c r="I2129" s="42"/>
      <c r="K2129" s="33"/>
      <c r="L2129" s="25"/>
      <c r="O2129" s="34"/>
      <c r="P2129" s="46"/>
      <c r="R2129" s="25"/>
    </row>
    <row r="2130" spans="7:18" x14ac:dyDescent="0.2">
      <c r="G2130" s="31"/>
      <c r="H2130" s="32"/>
      <c r="I2130" s="42"/>
      <c r="K2130" s="33"/>
      <c r="L2130" s="25"/>
      <c r="O2130" s="34"/>
      <c r="P2130" s="46"/>
      <c r="R2130" s="25"/>
    </row>
    <row r="2131" spans="7:18" x14ac:dyDescent="0.2">
      <c r="G2131" s="31"/>
      <c r="H2131" s="32"/>
      <c r="I2131" s="42"/>
      <c r="K2131" s="33"/>
      <c r="L2131" s="25"/>
      <c r="O2131" s="34"/>
      <c r="P2131" s="46"/>
      <c r="R2131" s="25"/>
    </row>
    <row r="2132" spans="7:18" x14ac:dyDescent="0.2">
      <c r="G2132" s="31"/>
      <c r="H2132" s="32"/>
      <c r="I2132" s="42"/>
      <c r="K2132" s="33"/>
      <c r="L2132" s="25"/>
      <c r="O2132" s="34"/>
      <c r="P2132" s="46"/>
      <c r="R2132" s="25"/>
    </row>
    <row r="2133" spans="7:18" x14ac:dyDescent="0.2">
      <c r="G2133" s="31"/>
      <c r="H2133" s="32"/>
      <c r="I2133" s="42"/>
      <c r="K2133" s="33"/>
      <c r="L2133" s="25"/>
      <c r="O2133" s="34"/>
      <c r="P2133" s="46"/>
      <c r="R2133" s="25"/>
    </row>
    <row r="2134" spans="7:18" x14ac:dyDescent="0.2">
      <c r="G2134" s="31"/>
      <c r="H2134" s="32"/>
      <c r="I2134" s="42"/>
      <c r="K2134" s="33"/>
      <c r="L2134" s="25"/>
      <c r="O2134" s="34"/>
      <c r="P2134" s="46"/>
      <c r="R2134" s="25"/>
    </row>
    <row r="2135" spans="7:18" x14ac:dyDescent="0.2">
      <c r="G2135" s="31"/>
      <c r="H2135" s="32"/>
      <c r="I2135" s="42"/>
      <c r="K2135" s="33"/>
      <c r="L2135" s="25"/>
      <c r="O2135" s="34"/>
      <c r="P2135" s="46"/>
      <c r="R2135" s="25"/>
    </row>
    <row r="2136" spans="7:18" x14ac:dyDescent="0.2">
      <c r="G2136" s="31"/>
      <c r="H2136" s="32"/>
      <c r="I2136" s="42"/>
      <c r="K2136" s="33"/>
      <c r="L2136" s="25"/>
      <c r="O2136" s="34"/>
      <c r="P2136" s="46"/>
      <c r="R2136" s="25"/>
    </row>
    <row r="2137" spans="7:18" x14ac:dyDescent="0.2">
      <c r="G2137" s="31"/>
      <c r="H2137" s="32"/>
      <c r="I2137" s="42"/>
      <c r="K2137" s="33"/>
      <c r="L2137" s="25"/>
      <c r="O2137" s="34"/>
      <c r="P2137" s="46"/>
      <c r="R2137" s="25"/>
    </row>
    <row r="2138" spans="7:18" x14ac:dyDescent="0.2">
      <c r="G2138" s="31"/>
      <c r="H2138" s="32"/>
      <c r="I2138" s="42"/>
      <c r="K2138" s="33"/>
      <c r="L2138" s="25"/>
      <c r="O2138" s="34"/>
      <c r="P2138" s="46"/>
      <c r="R2138" s="25"/>
    </row>
    <row r="2139" spans="7:18" x14ac:dyDescent="0.2">
      <c r="G2139" s="31"/>
      <c r="H2139" s="32"/>
      <c r="I2139" s="42"/>
      <c r="K2139" s="33"/>
      <c r="L2139" s="25"/>
      <c r="O2139" s="34"/>
      <c r="P2139" s="46"/>
      <c r="R2139" s="25"/>
    </row>
    <row r="2140" spans="7:18" x14ac:dyDescent="0.2">
      <c r="G2140" s="31"/>
      <c r="H2140" s="32"/>
      <c r="I2140" s="42"/>
      <c r="K2140" s="33"/>
      <c r="L2140" s="25"/>
      <c r="O2140" s="34"/>
      <c r="P2140" s="46"/>
      <c r="R2140" s="25"/>
    </row>
    <row r="2141" spans="7:18" x14ac:dyDescent="0.2">
      <c r="G2141" s="31"/>
      <c r="H2141" s="32"/>
      <c r="I2141" s="42"/>
      <c r="K2141" s="33"/>
      <c r="L2141" s="25"/>
      <c r="O2141" s="34"/>
      <c r="P2141" s="46"/>
      <c r="R2141" s="25"/>
    </row>
    <row r="2142" spans="7:18" x14ac:dyDescent="0.2">
      <c r="G2142" s="31"/>
      <c r="H2142" s="32"/>
      <c r="I2142" s="42"/>
      <c r="K2142" s="33"/>
      <c r="L2142" s="25"/>
      <c r="O2142" s="34"/>
      <c r="P2142" s="46"/>
      <c r="R2142" s="25"/>
    </row>
    <row r="2143" spans="7:18" x14ac:dyDescent="0.2">
      <c r="G2143" s="31"/>
      <c r="H2143" s="32"/>
      <c r="I2143" s="42"/>
      <c r="K2143" s="33"/>
      <c r="L2143" s="25"/>
      <c r="O2143" s="34"/>
      <c r="P2143" s="46"/>
      <c r="R2143" s="25"/>
    </row>
    <row r="2144" spans="7:18" x14ac:dyDescent="0.2">
      <c r="G2144" s="31"/>
      <c r="H2144" s="32"/>
      <c r="I2144" s="42"/>
      <c r="K2144" s="33"/>
      <c r="L2144" s="25"/>
      <c r="O2144" s="34"/>
      <c r="P2144" s="46"/>
      <c r="R2144" s="25"/>
    </row>
    <row r="2145" spans="7:18" x14ac:dyDescent="0.2">
      <c r="G2145" s="31"/>
      <c r="H2145" s="32"/>
      <c r="I2145" s="42"/>
      <c r="K2145" s="33"/>
      <c r="L2145" s="25"/>
      <c r="O2145" s="34"/>
      <c r="P2145" s="46"/>
      <c r="R2145" s="25"/>
    </row>
    <row r="2146" spans="7:18" x14ac:dyDescent="0.2">
      <c r="G2146" s="31"/>
      <c r="H2146" s="32"/>
      <c r="I2146" s="42"/>
      <c r="K2146" s="33"/>
      <c r="L2146" s="25"/>
      <c r="O2146" s="34"/>
      <c r="P2146" s="46"/>
      <c r="R2146" s="25"/>
    </row>
    <row r="2147" spans="7:18" x14ac:dyDescent="0.2">
      <c r="G2147" s="31"/>
      <c r="H2147" s="32"/>
      <c r="I2147" s="42"/>
      <c r="K2147" s="33"/>
      <c r="L2147" s="25"/>
      <c r="O2147" s="34"/>
      <c r="P2147" s="46"/>
      <c r="R2147" s="25"/>
    </row>
    <row r="2148" spans="7:18" x14ac:dyDescent="0.2">
      <c r="G2148" s="31"/>
      <c r="H2148" s="32"/>
      <c r="I2148" s="42"/>
      <c r="K2148" s="33"/>
      <c r="L2148" s="25"/>
      <c r="O2148" s="34"/>
      <c r="P2148" s="46"/>
      <c r="R2148" s="25"/>
    </row>
    <row r="2149" spans="7:18" x14ac:dyDescent="0.2">
      <c r="G2149" s="31"/>
      <c r="H2149" s="32"/>
      <c r="I2149" s="42"/>
      <c r="K2149" s="33"/>
      <c r="L2149" s="25"/>
      <c r="O2149" s="34"/>
      <c r="P2149" s="46"/>
      <c r="R2149" s="25"/>
    </row>
    <row r="2150" spans="7:18" x14ac:dyDescent="0.2">
      <c r="G2150" s="31"/>
      <c r="H2150" s="32"/>
      <c r="I2150" s="42"/>
      <c r="K2150" s="33"/>
      <c r="L2150" s="25"/>
      <c r="O2150" s="34"/>
      <c r="P2150" s="46"/>
      <c r="R2150" s="25"/>
    </row>
    <row r="2151" spans="7:18" x14ac:dyDescent="0.2">
      <c r="G2151" s="31"/>
      <c r="H2151" s="32"/>
      <c r="I2151" s="42"/>
      <c r="K2151" s="33"/>
      <c r="L2151" s="25"/>
      <c r="O2151" s="34"/>
      <c r="P2151" s="46"/>
      <c r="R2151" s="25"/>
    </row>
    <row r="2152" spans="7:18" x14ac:dyDescent="0.2">
      <c r="G2152" s="31"/>
      <c r="H2152" s="32"/>
      <c r="I2152" s="42"/>
      <c r="K2152" s="33"/>
      <c r="L2152" s="25"/>
      <c r="O2152" s="34"/>
      <c r="P2152" s="46"/>
      <c r="R2152" s="25"/>
    </row>
    <row r="2153" spans="7:18" x14ac:dyDescent="0.2">
      <c r="G2153" s="31"/>
      <c r="H2153" s="32"/>
      <c r="I2153" s="42"/>
      <c r="K2153" s="33"/>
      <c r="L2153" s="25"/>
      <c r="O2153" s="34"/>
      <c r="P2153" s="46"/>
      <c r="R2153" s="25"/>
    </row>
    <row r="2154" spans="7:18" x14ac:dyDescent="0.2">
      <c r="G2154" s="31"/>
      <c r="H2154" s="32"/>
      <c r="I2154" s="42"/>
      <c r="K2154" s="33"/>
      <c r="L2154" s="25"/>
      <c r="O2154" s="34"/>
      <c r="P2154" s="46"/>
      <c r="R2154" s="25"/>
    </row>
    <row r="2155" spans="7:18" x14ac:dyDescent="0.2">
      <c r="G2155" s="31"/>
      <c r="H2155" s="32"/>
      <c r="I2155" s="42"/>
      <c r="K2155" s="33"/>
      <c r="L2155" s="25"/>
      <c r="O2155" s="34"/>
      <c r="P2155" s="46"/>
      <c r="R2155" s="25"/>
    </row>
    <row r="2156" spans="7:18" x14ac:dyDescent="0.2">
      <c r="G2156" s="31"/>
      <c r="H2156" s="32"/>
      <c r="I2156" s="42"/>
      <c r="K2156" s="33"/>
      <c r="L2156" s="25"/>
      <c r="O2156" s="34"/>
      <c r="P2156" s="46"/>
      <c r="R2156" s="25"/>
    </row>
    <row r="2157" spans="7:18" x14ac:dyDescent="0.2">
      <c r="G2157" s="31"/>
      <c r="H2157" s="32"/>
      <c r="I2157" s="42"/>
      <c r="K2157" s="33"/>
      <c r="L2157" s="25"/>
      <c r="O2157" s="34"/>
      <c r="P2157" s="46"/>
      <c r="R2157" s="25"/>
    </row>
    <row r="2158" spans="7:18" x14ac:dyDescent="0.2">
      <c r="G2158" s="31"/>
      <c r="H2158" s="32"/>
      <c r="I2158" s="42"/>
      <c r="K2158" s="33"/>
      <c r="L2158" s="25"/>
      <c r="O2158" s="34"/>
      <c r="P2158" s="46"/>
      <c r="R2158" s="25"/>
    </row>
    <row r="2159" spans="7:18" x14ac:dyDescent="0.2">
      <c r="G2159" s="31"/>
      <c r="H2159" s="32"/>
      <c r="I2159" s="42"/>
      <c r="K2159" s="33"/>
      <c r="L2159" s="25"/>
      <c r="O2159" s="34"/>
      <c r="P2159" s="46"/>
      <c r="R2159" s="25"/>
    </row>
    <row r="2160" spans="7:18" x14ac:dyDescent="0.2">
      <c r="G2160" s="31"/>
      <c r="H2160" s="32"/>
      <c r="I2160" s="42"/>
      <c r="K2160" s="33"/>
      <c r="L2160" s="25"/>
      <c r="O2160" s="34"/>
      <c r="P2160" s="46"/>
      <c r="R2160" s="25"/>
    </row>
    <row r="2161" spans="7:18" x14ac:dyDescent="0.2">
      <c r="G2161" s="31"/>
      <c r="H2161" s="32"/>
      <c r="I2161" s="42"/>
      <c r="K2161" s="33"/>
      <c r="L2161" s="25"/>
      <c r="O2161" s="34"/>
      <c r="P2161" s="46"/>
      <c r="R2161" s="25"/>
    </row>
    <row r="2162" spans="7:18" x14ac:dyDescent="0.2">
      <c r="G2162" s="31"/>
      <c r="H2162" s="32"/>
      <c r="I2162" s="42"/>
      <c r="K2162" s="33"/>
      <c r="L2162" s="25"/>
      <c r="O2162" s="34"/>
      <c r="P2162" s="46"/>
      <c r="R2162" s="25"/>
    </row>
    <row r="2163" spans="7:18" x14ac:dyDescent="0.2">
      <c r="G2163" s="31"/>
      <c r="H2163" s="32"/>
      <c r="I2163" s="42"/>
      <c r="K2163" s="33"/>
      <c r="L2163" s="25"/>
      <c r="O2163" s="34"/>
      <c r="P2163" s="46"/>
      <c r="R2163" s="25"/>
    </row>
    <row r="2164" spans="7:18" x14ac:dyDescent="0.2">
      <c r="G2164" s="31"/>
      <c r="H2164" s="32"/>
      <c r="I2164" s="42"/>
      <c r="K2164" s="33"/>
      <c r="L2164" s="25"/>
      <c r="O2164" s="34"/>
      <c r="P2164" s="46"/>
      <c r="R2164" s="25"/>
    </row>
    <row r="2165" spans="7:18" x14ac:dyDescent="0.2">
      <c r="G2165" s="31"/>
      <c r="H2165" s="32"/>
      <c r="I2165" s="42"/>
      <c r="K2165" s="33"/>
      <c r="L2165" s="25"/>
      <c r="O2165" s="34"/>
      <c r="P2165" s="46"/>
      <c r="R2165" s="25"/>
    </row>
    <row r="2166" spans="7:18" x14ac:dyDescent="0.2">
      <c r="G2166" s="31"/>
      <c r="H2166" s="32"/>
      <c r="I2166" s="42"/>
      <c r="K2166" s="33"/>
      <c r="L2166" s="25"/>
      <c r="O2166" s="34"/>
      <c r="P2166" s="46"/>
      <c r="R2166" s="25"/>
    </row>
    <row r="2167" spans="7:18" x14ac:dyDescent="0.2">
      <c r="G2167" s="31"/>
      <c r="H2167" s="32"/>
      <c r="I2167" s="42"/>
      <c r="K2167" s="33"/>
      <c r="L2167" s="25"/>
      <c r="O2167" s="34"/>
      <c r="P2167" s="46"/>
      <c r="R2167" s="25"/>
    </row>
    <row r="2168" spans="7:18" x14ac:dyDescent="0.2">
      <c r="G2168" s="31"/>
      <c r="H2168" s="32"/>
      <c r="I2168" s="42"/>
      <c r="K2168" s="33"/>
      <c r="L2168" s="25"/>
      <c r="O2168" s="34"/>
      <c r="P2168" s="46"/>
      <c r="R2168" s="25"/>
    </row>
    <row r="2169" spans="7:18" x14ac:dyDescent="0.2">
      <c r="G2169" s="31"/>
      <c r="H2169" s="32"/>
      <c r="I2169" s="42"/>
      <c r="K2169" s="33"/>
      <c r="L2169" s="25"/>
      <c r="O2169" s="34"/>
      <c r="P2169" s="46"/>
      <c r="R2169" s="25"/>
    </row>
    <row r="2170" spans="7:18" x14ac:dyDescent="0.2">
      <c r="G2170" s="31"/>
      <c r="H2170" s="32"/>
      <c r="I2170" s="42"/>
      <c r="K2170" s="33"/>
      <c r="L2170" s="25"/>
      <c r="O2170" s="34"/>
      <c r="P2170" s="46"/>
      <c r="R2170" s="25"/>
    </row>
    <row r="2171" spans="7:18" x14ac:dyDescent="0.2">
      <c r="G2171" s="31"/>
      <c r="H2171" s="32"/>
      <c r="I2171" s="42"/>
      <c r="K2171" s="33"/>
      <c r="L2171" s="25"/>
      <c r="O2171" s="34"/>
      <c r="P2171" s="46"/>
      <c r="R2171" s="25"/>
    </row>
    <row r="2172" spans="7:18" x14ac:dyDescent="0.2">
      <c r="G2172" s="31"/>
      <c r="H2172" s="32"/>
      <c r="I2172" s="42"/>
      <c r="K2172" s="33"/>
      <c r="L2172" s="25"/>
      <c r="O2172" s="34"/>
      <c r="P2172" s="46"/>
      <c r="R2172" s="25"/>
    </row>
    <row r="2173" spans="7:18" x14ac:dyDescent="0.2">
      <c r="G2173" s="31"/>
      <c r="H2173" s="32"/>
      <c r="I2173" s="42"/>
      <c r="K2173" s="33"/>
      <c r="L2173" s="25"/>
      <c r="O2173" s="34"/>
      <c r="P2173" s="46"/>
      <c r="R2173" s="25"/>
    </row>
    <row r="2174" spans="7:18" x14ac:dyDescent="0.2">
      <c r="G2174" s="31"/>
      <c r="H2174" s="32"/>
      <c r="I2174" s="42"/>
      <c r="K2174" s="33"/>
      <c r="L2174" s="25"/>
      <c r="O2174" s="34"/>
      <c r="P2174" s="46"/>
      <c r="R2174" s="25"/>
    </row>
    <row r="2175" spans="7:18" x14ac:dyDescent="0.2">
      <c r="G2175" s="31"/>
      <c r="H2175" s="32"/>
      <c r="I2175" s="42"/>
      <c r="K2175" s="33"/>
      <c r="L2175" s="25"/>
      <c r="O2175" s="34"/>
      <c r="P2175" s="46"/>
      <c r="R2175" s="25"/>
    </row>
    <row r="2176" spans="7:18" x14ac:dyDescent="0.2">
      <c r="G2176" s="31"/>
      <c r="H2176" s="32"/>
      <c r="I2176" s="42"/>
      <c r="K2176" s="33"/>
      <c r="L2176" s="25"/>
      <c r="O2176" s="34"/>
      <c r="P2176" s="46"/>
      <c r="R2176" s="25"/>
    </row>
    <row r="2177" spans="7:18" x14ac:dyDescent="0.2">
      <c r="G2177" s="31"/>
      <c r="H2177" s="32"/>
      <c r="I2177" s="42"/>
      <c r="K2177" s="33"/>
      <c r="L2177" s="25"/>
      <c r="O2177" s="34"/>
      <c r="P2177" s="46"/>
      <c r="R2177" s="25"/>
    </row>
    <row r="2178" spans="7:18" x14ac:dyDescent="0.2">
      <c r="G2178" s="31"/>
      <c r="H2178" s="32"/>
      <c r="I2178" s="42"/>
      <c r="K2178" s="33"/>
      <c r="L2178" s="25"/>
      <c r="O2178" s="34"/>
      <c r="P2178" s="46"/>
      <c r="R2178" s="25"/>
    </row>
    <row r="2179" spans="7:18" x14ac:dyDescent="0.2">
      <c r="G2179" s="31"/>
      <c r="H2179" s="32"/>
      <c r="I2179" s="42"/>
      <c r="K2179" s="33"/>
      <c r="L2179" s="25"/>
      <c r="O2179" s="34"/>
      <c r="P2179" s="46"/>
      <c r="R2179" s="25"/>
    </row>
    <row r="2180" spans="7:18" x14ac:dyDescent="0.2">
      <c r="G2180" s="31"/>
      <c r="H2180" s="32"/>
      <c r="I2180" s="42"/>
      <c r="K2180" s="33"/>
      <c r="L2180" s="25"/>
      <c r="O2180" s="34"/>
      <c r="P2180" s="46"/>
      <c r="R2180" s="25"/>
    </row>
    <row r="2181" spans="7:18" x14ac:dyDescent="0.2">
      <c r="G2181" s="31"/>
      <c r="H2181" s="32"/>
      <c r="I2181" s="42"/>
      <c r="K2181" s="33"/>
      <c r="L2181" s="25"/>
      <c r="O2181" s="34"/>
      <c r="P2181" s="46"/>
      <c r="R2181" s="25"/>
    </row>
    <row r="2182" spans="7:18" x14ac:dyDescent="0.2">
      <c r="G2182" s="31"/>
      <c r="H2182" s="32"/>
      <c r="I2182" s="42"/>
      <c r="K2182" s="33"/>
      <c r="L2182" s="25"/>
      <c r="O2182" s="34"/>
      <c r="P2182" s="46"/>
      <c r="R2182" s="25"/>
    </row>
    <row r="2183" spans="7:18" x14ac:dyDescent="0.2">
      <c r="G2183" s="31"/>
      <c r="H2183" s="32"/>
      <c r="I2183" s="42"/>
      <c r="K2183" s="33"/>
      <c r="L2183" s="25"/>
      <c r="O2183" s="34"/>
      <c r="P2183" s="46"/>
      <c r="R2183" s="25"/>
    </row>
    <row r="2184" spans="7:18" x14ac:dyDescent="0.2">
      <c r="G2184" s="31"/>
      <c r="H2184" s="32"/>
      <c r="I2184" s="42"/>
      <c r="K2184" s="33"/>
      <c r="L2184" s="25"/>
      <c r="O2184" s="34"/>
      <c r="P2184" s="46"/>
      <c r="R2184" s="25"/>
    </row>
    <row r="2185" spans="7:18" x14ac:dyDescent="0.2">
      <c r="G2185" s="31"/>
      <c r="H2185" s="32"/>
      <c r="I2185" s="42"/>
      <c r="K2185" s="33"/>
      <c r="L2185" s="25"/>
      <c r="O2185" s="34"/>
      <c r="P2185" s="46"/>
      <c r="R2185" s="25"/>
    </row>
    <row r="2186" spans="7:18" x14ac:dyDescent="0.2">
      <c r="G2186" s="31"/>
      <c r="H2186" s="32"/>
      <c r="I2186" s="42"/>
      <c r="K2186" s="33"/>
      <c r="L2186" s="25"/>
      <c r="O2186" s="34"/>
      <c r="P2186" s="46"/>
      <c r="R2186" s="25"/>
    </row>
    <row r="2187" spans="7:18" x14ac:dyDescent="0.2">
      <c r="G2187" s="31"/>
      <c r="H2187" s="32"/>
      <c r="I2187" s="42"/>
      <c r="K2187" s="33"/>
      <c r="L2187" s="25"/>
      <c r="O2187" s="34"/>
      <c r="P2187" s="46"/>
      <c r="R2187" s="25"/>
    </row>
    <row r="2188" spans="7:18" x14ac:dyDescent="0.2">
      <c r="G2188" s="31"/>
      <c r="H2188" s="32"/>
      <c r="I2188" s="42"/>
      <c r="K2188" s="33"/>
      <c r="L2188" s="25"/>
      <c r="O2188" s="34"/>
      <c r="P2188" s="46"/>
      <c r="R2188" s="25"/>
    </row>
    <row r="2189" spans="7:18" x14ac:dyDescent="0.2">
      <c r="G2189" s="31"/>
      <c r="H2189" s="32"/>
      <c r="I2189" s="42"/>
      <c r="K2189" s="33"/>
      <c r="L2189" s="25"/>
      <c r="O2189" s="34"/>
      <c r="P2189" s="46"/>
      <c r="R2189" s="25"/>
    </row>
    <row r="2190" spans="7:18" x14ac:dyDescent="0.2">
      <c r="G2190" s="31"/>
      <c r="H2190" s="32"/>
      <c r="I2190" s="42"/>
      <c r="K2190" s="33"/>
      <c r="L2190" s="25"/>
      <c r="O2190" s="34"/>
      <c r="P2190" s="46"/>
      <c r="R2190" s="25"/>
    </row>
    <row r="2191" spans="7:18" x14ac:dyDescent="0.2">
      <c r="G2191" s="31"/>
      <c r="H2191" s="32"/>
      <c r="I2191" s="42"/>
      <c r="K2191" s="33"/>
      <c r="L2191" s="25"/>
      <c r="O2191" s="34"/>
      <c r="P2191" s="46"/>
      <c r="R2191" s="25"/>
    </row>
    <row r="2192" spans="7:18" x14ac:dyDescent="0.2">
      <c r="G2192" s="31"/>
      <c r="H2192" s="32"/>
      <c r="I2192" s="42"/>
      <c r="K2192" s="33"/>
      <c r="L2192" s="25"/>
      <c r="O2192" s="34"/>
      <c r="P2192" s="46"/>
      <c r="R2192" s="25"/>
    </row>
    <row r="2193" spans="7:18" x14ac:dyDescent="0.2">
      <c r="G2193" s="31"/>
      <c r="H2193" s="32"/>
      <c r="I2193" s="42"/>
      <c r="K2193" s="33"/>
      <c r="L2193" s="25"/>
      <c r="O2193" s="34"/>
      <c r="P2193" s="46"/>
      <c r="R2193" s="25"/>
    </row>
    <row r="2194" spans="7:18" x14ac:dyDescent="0.2">
      <c r="G2194" s="31"/>
      <c r="H2194" s="32"/>
      <c r="I2194" s="42"/>
      <c r="K2194" s="33"/>
      <c r="L2194" s="25"/>
      <c r="O2194" s="34"/>
      <c r="P2194" s="46"/>
      <c r="R2194" s="25"/>
    </row>
    <row r="2195" spans="7:18" x14ac:dyDescent="0.2">
      <c r="G2195" s="31"/>
      <c r="H2195" s="32"/>
      <c r="I2195" s="42"/>
      <c r="K2195" s="33"/>
      <c r="L2195" s="25"/>
      <c r="O2195" s="34"/>
      <c r="P2195" s="46"/>
      <c r="R2195" s="25"/>
    </row>
    <row r="2196" spans="7:18" x14ac:dyDescent="0.2">
      <c r="G2196" s="31"/>
      <c r="H2196" s="32"/>
      <c r="I2196" s="42"/>
      <c r="K2196" s="33"/>
      <c r="L2196" s="25"/>
      <c r="O2196" s="34"/>
      <c r="P2196" s="46"/>
      <c r="R2196" s="25"/>
    </row>
    <row r="2197" spans="7:18" x14ac:dyDescent="0.2">
      <c r="G2197" s="31"/>
      <c r="H2197" s="32"/>
      <c r="I2197" s="42"/>
      <c r="K2197" s="33"/>
      <c r="L2197" s="25"/>
      <c r="O2197" s="34"/>
      <c r="P2197" s="46"/>
      <c r="R2197" s="25"/>
    </row>
    <row r="2198" spans="7:18" x14ac:dyDescent="0.2">
      <c r="G2198" s="31"/>
      <c r="H2198" s="32"/>
      <c r="I2198" s="42"/>
      <c r="K2198" s="33"/>
      <c r="L2198" s="25"/>
      <c r="O2198" s="34"/>
      <c r="P2198" s="46"/>
      <c r="R2198" s="25"/>
    </row>
    <row r="2199" spans="7:18" x14ac:dyDescent="0.2">
      <c r="G2199" s="31"/>
      <c r="H2199" s="32"/>
      <c r="I2199" s="42"/>
      <c r="K2199" s="33"/>
      <c r="L2199" s="25"/>
      <c r="O2199" s="34"/>
      <c r="P2199" s="46"/>
      <c r="R2199" s="25"/>
    </row>
    <row r="2200" spans="7:18" x14ac:dyDescent="0.2">
      <c r="G2200" s="31"/>
      <c r="H2200" s="32"/>
      <c r="I2200" s="42"/>
      <c r="K2200" s="33"/>
      <c r="L2200" s="25"/>
      <c r="O2200" s="34"/>
      <c r="P2200" s="46"/>
      <c r="R2200" s="25"/>
    </row>
    <row r="2201" spans="7:18" x14ac:dyDescent="0.2">
      <c r="G2201" s="31"/>
      <c r="H2201" s="32"/>
      <c r="I2201" s="42"/>
      <c r="K2201" s="33"/>
      <c r="L2201" s="25"/>
      <c r="O2201" s="34"/>
      <c r="P2201" s="46"/>
      <c r="R2201" s="25"/>
    </row>
    <row r="2202" spans="7:18" x14ac:dyDescent="0.2">
      <c r="G2202" s="31"/>
      <c r="H2202" s="32"/>
      <c r="I2202" s="42"/>
      <c r="K2202" s="33"/>
      <c r="L2202" s="25"/>
      <c r="O2202" s="34"/>
      <c r="P2202" s="46"/>
      <c r="R2202" s="25"/>
    </row>
    <row r="2203" spans="7:18" x14ac:dyDescent="0.2">
      <c r="G2203" s="31"/>
      <c r="H2203" s="32"/>
      <c r="I2203" s="42"/>
      <c r="K2203" s="33"/>
      <c r="L2203" s="25"/>
      <c r="O2203" s="34"/>
      <c r="P2203" s="46"/>
      <c r="R2203" s="25"/>
    </row>
    <row r="2204" spans="7:18" x14ac:dyDescent="0.2">
      <c r="G2204" s="31"/>
      <c r="H2204" s="32"/>
      <c r="I2204" s="42"/>
      <c r="K2204" s="33"/>
      <c r="L2204" s="25"/>
      <c r="O2204" s="34"/>
      <c r="P2204" s="46"/>
      <c r="R2204" s="25"/>
    </row>
    <row r="2205" spans="7:18" x14ac:dyDescent="0.2">
      <c r="G2205" s="31"/>
      <c r="H2205" s="32"/>
      <c r="I2205" s="42"/>
      <c r="K2205" s="33"/>
      <c r="L2205" s="25"/>
      <c r="O2205" s="34"/>
      <c r="P2205" s="46"/>
      <c r="R2205" s="25"/>
    </row>
    <row r="2206" spans="7:18" x14ac:dyDescent="0.2">
      <c r="G2206" s="31"/>
      <c r="H2206" s="32"/>
      <c r="I2206" s="42"/>
      <c r="K2206" s="33"/>
      <c r="L2206" s="25"/>
      <c r="O2206" s="34"/>
      <c r="P2206" s="46"/>
      <c r="R2206" s="25"/>
    </row>
    <row r="2207" spans="7:18" x14ac:dyDescent="0.2">
      <c r="G2207" s="31"/>
      <c r="H2207" s="32"/>
      <c r="I2207" s="42"/>
      <c r="K2207" s="33"/>
      <c r="L2207" s="25"/>
      <c r="O2207" s="34"/>
      <c r="P2207" s="46"/>
      <c r="R2207" s="25"/>
    </row>
    <row r="2208" spans="7:18" x14ac:dyDescent="0.2">
      <c r="G2208" s="31"/>
      <c r="H2208" s="32"/>
      <c r="I2208" s="42"/>
      <c r="K2208" s="33"/>
      <c r="L2208" s="25"/>
      <c r="O2208" s="34"/>
      <c r="P2208" s="46"/>
      <c r="R2208" s="25"/>
    </row>
    <row r="2209" spans="7:18" x14ac:dyDescent="0.2">
      <c r="G2209" s="31"/>
      <c r="H2209" s="32"/>
      <c r="I2209" s="42"/>
      <c r="K2209" s="33"/>
      <c r="L2209" s="25"/>
      <c r="O2209" s="34"/>
      <c r="P2209" s="46"/>
      <c r="R2209" s="25"/>
    </row>
    <row r="2210" spans="7:18" x14ac:dyDescent="0.2">
      <c r="G2210" s="31"/>
      <c r="H2210" s="32"/>
      <c r="I2210" s="42"/>
      <c r="K2210" s="33"/>
      <c r="L2210" s="25"/>
      <c r="O2210" s="34"/>
      <c r="P2210" s="46"/>
      <c r="R2210" s="25"/>
    </row>
    <row r="2211" spans="7:18" x14ac:dyDescent="0.2">
      <c r="G2211" s="31"/>
      <c r="H2211" s="32"/>
      <c r="I2211" s="42"/>
      <c r="K2211" s="33"/>
      <c r="L2211" s="25"/>
      <c r="O2211" s="34"/>
      <c r="P2211" s="46"/>
      <c r="R2211" s="25"/>
    </row>
    <row r="2212" spans="7:18" x14ac:dyDescent="0.2">
      <c r="G2212" s="31"/>
      <c r="H2212" s="32"/>
      <c r="I2212" s="42"/>
      <c r="K2212" s="33"/>
      <c r="L2212" s="25"/>
      <c r="O2212" s="34"/>
      <c r="P2212" s="46"/>
      <c r="R2212" s="25"/>
    </row>
    <row r="2213" spans="7:18" x14ac:dyDescent="0.2">
      <c r="G2213" s="31"/>
      <c r="H2213" s="32"/>
      <c r="I2213" s="42"/>
      <c r="K2213" s="33"/>
      <c r="L2213" s="25"/>
      <c r="O2213" s="34"/>
      <c r="P2213" s="46"/>
      <c r="R2213" s="25"/>
    </row>
    <row r="2214" spans="7:18" x14ac:dyDescent="0.2">
      <c r="G2214" s="31"/>
      <c r="H2214" s="32"/>
      <c r="I2214" s="42"/>
      <c r="K2214" s="33"/>
      <c r="L2214" s="25"/>
      <c r="O2214" s="34"/>
      <c r="P2214" s="46"/>
      <c r="R2214" s="25"/>
    </row>
    <row r="2215" spans="7:18" x14ac:dyDescent="0.2">
      <c r="G2215" s="31"/>
      <c r="H2215" s="32"/>
      <c r="I2215" s="42"/>
      <c r="K2215" s="33"/>
      <c r="L2215" s="25"/>
      <c r="O2215" s="34"/>
      <c r="P2215" s="46"/>
      <c r="R2215" s="25"/>
    </row>
    <row r="2216" spans="7:18" x14ac:dyDescent="0.2">
      <c r="G2216" s="31"/>
      <c r="H2216" s="32"/>
      <c r="I2216" s="42"/>
      <c r="K2216" s="33"/>
      <c r="L2216" s="25"/>
      <c r="O2216" s="34"/>
      <c r="P2216" s="46"/>
      <c r="R2216" s="25"/>
    </row>
    <row r="2217" spans="7:18" x14ac:dyDescent="0.2">
      <c r="G2217" s="31"/>
      <c r="H2217" s="32"/>
      <c r="I2217" s="42"/>
      <c r="K2217" s="33"/>
      <c r="L2217" s="25"/>
      <c r="O2217" s="34"/>
      <c r="P2217" s="46"/>
      <c r="R2217" s="25"/>
    </row>
    <row r="2218" spans="7:18" x14ac:dyDescent="0.2">
      <c r="G2218" s="31"/>
      <c r="H2218" s="32"/>
      <c r="I2218" s="42"/>
      <c r="K2218" s="33"/>
      <c r="L2218" s="25"/>
      <c r="O2218" s="34"/>
      <c r="P2218" s="46"/>
      <c r="R2218" s="25"/>
    </row>
    <row r="2219" spans="7:18" x14ac:dyDescent="0.2">
      <c r="G2219" s="31"/>
      <c r="H2219" s="32"/>
      <c r="I2219" s="42"/>
      <c r="K2219" s="33"/>
      <c r="L2219" s="25"/>
      <c r="O2219" s="34"/>
      <c r="P2219" s="46"/>
      <c r="R2219" s="25"/>
    </row>
    <row r="2220" spans="7:18" x14ac:dyDescent="0.2">
      <c r="G2220" s="31"/>
      <c r="H2220" s="32"/>
      <c r="I2220" s="42"/>
      <c r="K2220" s="33"/>
      <c r="L2220" s="25"/>
      <c r="O2220" s="34"/>
      <c r="P2220" s="46"/>
      <c r="R2220" s="25"/>
    </row>
    <row r="2221" spans="7:18" x14ac:dyDescent="0.2">
      <c r="G2221" s="31"/>
      <c r="H2221" s="32"/>
      <c r="I2221" s="42"/>
      <c r="K2221" s="33"/>
      <c r="L2221" s="25"/>
      <c r="O2221" s="34"/>
      <c r="P2221" s="46"/>
      <c r="R2221" s="25"/>
    </row>
    <row r="2222" spans="7:18" x14ac:dyDescent="0.2">
      <c r="G2222" s="31"/>
      <c r="H2222" s="32"/>
      <c r="I2222" s="42"/>
      <c r="K2222" s="33"/>
      <c r="L2222" s="25"/>
      <c r="O2222" s="34"/>
      <c r="P2222" s="46"/>
      <c r="R2222" s="25"/>
    </row>
    <row r="2223" spans="7:18" x14ac:dyDescent="0.2">
      <c r="G2223" s="31"/>
      <c r="H2223" s="32"/>
      <c r="I2223" s="42"/>
      <c r="K2223" s="33"/>
      <c r="L2223" s="25"/>
      <c r="O2223" s="34"/>
      <c r="P2223" s="46"/>
      <c r="R2223" s="25"/>
    </row>
    <row r="2224" spans="7:18" x14ac:dyDescent="0.2">
      <c r="G2224" s="31"/>
      <c r="H2224" s="32"/>
      <c r="I2224" s="42"/>
      <c r="K2224" s="33"/>
      <c r="L2224" s="25"/>
      <c r="O2224" s="34"/>
      <c r="P2224" s="46"/>
      <c r="R2224" s="25"/>
    </row>
    <row r="2225" spans="7:18" x14ac:dyDescent="0.2">
      <c r="G2225" s="31"/>
      <c r="H2225" s="32"/>
      <c r="I2225" s="42"/>
      <c r="K2225" s="33"/>
      <c r="L2225" s="25"/>
      <c r="O2225" s="34"/>
      <c r="P2225" s="46"/>
      <c r="R2225" s="25"/>
    </row>
    <row r="2226" spans="7:18" x14ac:dyDescent="0.2">
      <c r="G2226" s="31"/>
      <c r="H2226" s="32"/>
      <c r="I2226" s="42"/>
      <c r="K2226" s="33"/>
      <c r="L2226" s="25"/>
      <c r="O2226" s="34"/>
      <c r="P2226" s="46"/>
      <c r="R2226" s="25"/>
    </row>
    <row r="2227" spans="7:18" x14ac:dyDescent="0.2">
      <c r="G2227" s="31"/>
      <c r="H2227" s="32"/>
      <c r="I2227" s="42"/>
      <c r="K2227" s="33"/>
      <c r="L2227" s="25"/>
      <c r="O2227" s="34"/>
      <c r="P2227" s="46"/>
      <c r="R2227" s="25"/>
    </row>
    <row r="2228" spans="7:18" x14ac:dyDescent="0.2">
      <c r="G2228" s="31"/>
      <c r="H2228" s="32"/>
      <c r="I2228" s="42"/>
      <c r="K2228" s="33"/>
      <c r="L2228" s="25"/>
      <c r="O2228" s="34"/>
      <c r="P2228" s="46"/>
      <c r="R2228" s="25"/>
    </row>
    <row r="2229" spans="7:18" x14ac:dyDescent="0.2">
      <c r="G2229" s="31"/>
      <c r="H2229" s="32"/>
      <c r="I2229" s="42"/>
      <c r="K2229" s="33"/>
      <c r="L2229" s="25"/>
      <c r="O2229" s="34"/>
      <c r="P2229" s="46"/>
      <c r="R2229" s="25"/>
    </row>
    <row r="2230" spans="7:18" x14ac:dyDescent="0.2">
      <c r="G2230" s="31"/>
      <c r="H2230" s="32"/>
      <c r="I2230" s="42"/>
      <c r="K2230" s="33"/>
      <c r="L2230" s="25"/>
      <c r="O2230" s="34"/>
      <c r="P2230" s="46"/>
      <c r="R2230" s="25"/>
    </row>
    <row r="2231" spans="7:18" x14ac:dyDescent="0.2">
      <c r="G2231" s="31"/>
      <c r="H2231" s="32"/>
      <c r="I2231" s="42"/>
      <c r="K2231" s="33"/>
      <c r="L2231" s="25"/>
      <c r="O2231" s="34"/>
      <c r="P2231" s="46"/>
      <c r="R2231" s="25"/>
    </row>
    <row r="2232" spans="7:18" x14ac:dyDescent="0.2">
      <c r="G2232" s="31"/>
      <c r="H2232" s="32"/>
      <c r="I2232" s="42"/>
      <c r="K2232" s="33"/>
      <c r="L2232" s="25"/>
      <c r="O2232" s="34"/>
      <c r="P2232" s="46"/>
      <c r="R2232" s="25"/>
    </row>
    <row r="2233" spans="7:18" x14ac:dyDescent="0.2">
      <c r="G2233" s="31"/>
      <c r="H2233" s="32"/>
      <c r="I2233" s="42"/>
      <c r="K2233" s="33"/>
      <c r="L2233" s="25"/>
      <c r="O2233" s="34"/>
      <c r="P2233" s="46"/>
      <c r="R2233" s="25"/>
    </row>
    <row r="2234" spans="7:18" x14ac:dyDescent="0.2">
      <c r="G2234" s="31"/>
      <c r="H2234" s="32"/>
      <c r="I2234" s="42"/>
      <c r="K2234" s="33"/>
      <c r="L2234" s="25"/>
      <c r="O2234" s="34"/>
      <c r="P2234" s="46"/>
      <c r="R2234" s="25"/>
    </row>
    <row r="2235" spans="7:18" x14ac:dyDescent="0.2">
      <c r="G2235" s="31"/>
      <c r="H2235" s="32"/>
      <c r="I2235" s="42"/>
      <c r="K2235" s="33"/>
      <c r="L2235" s="25"/>
      <c r="O2235" s="34"/>
      <c r="P2235" s="46"/>
      <c r="R2235" s="25"/>
    </row>
    <row r="2236" spans="7:18" x14ac:dyDescent="0.2">
      <c r="G2236" s="31"/>
      <c r="H2236" s="32"/>
      <c r="I2236" s="42"/>
      <c r="K2236" s="33"/>
      <c r="L2236" s="25"/>
      <c r="O2236" s="34"/>
      <c r="P2236" s="46"/>
      <c r="R2236" s="25"/>
    </row>
    <row r="2237" spans="7:18" x14ac:dyDescent="0.2">
      <c r="G2237" s="31"/>
      <c r="H2237" s="32"/>
      <c r="I2237" s="42"/>
      <c r="K2237" s="33"/>
      <c r="L2237" s="25"/>
      <c r="O2237" s="34"/>
      <c r="P2237" s="46"/>
      <c r="R2237" s="25"/>
    </row>
    <row r="2238" spans="7:18" x14ac:dyDescent="0.2">
      <c r="G2238" s="31"/>
      <c r="H2238" s="32"/>
      <c r="I2238" s="42"/>
      <c r="K2238" s="33"/>
      <c r="L2238" s="25"/>
      <c r="O2238" s="34"/>
      <c r="P2238" s="46"/>
      <c r="R2238" s="25"/>
    </row>
    <row r="2239" spans="7:18" x14ac:dyDescent="0.2">
      <c r="G2239" s="31"/>
      <c r="H2239" s="32"/>
      <c r="I2239" s="42"/>
      <c r="K2239" s="33"/>
      <c r="L2239" s="25"/>
      <c r="O2239" s="34"/>
      <c r="P2239" s="46"/>
      <c r="R2239" s="25"/>
    </row>
    <row r="2240" spans="7:18" x14ac:dyDescent="0.2">
      <c r="G2240" s="31"/>
      <c r="H2240" s="32"/>
      <c r="I2240" s="42"/>
      <c r="K2240" s="33"/>
      <c r="L2240" s="25"/>
      <c r="O2240" s="34"/>
      <c r="P2240" s="46"/>
      <c r="R2240" s="25"/>
    </row>
    <row r="2241" spans="7:18" x14ac:dyDescent="0.2">
      <c r="G2241" s="31"/>
      <c r="H2241" s="32"/>
      <c r="I2241" s="42"/>
      <c r="K2241" s="33"/>
      <c r="L2241" s="25"/>
      <c r="O2241" s="34"/>
      <c r="P2241" s="46"/>
      <c r="R2241" s="25"/>
    </row>
    <row r="2242" spans="7:18" x14ac:dyDescent="0.2">
      <c r="G2242" s="31"/>
      <c r="H2242" s="32"/>
      <c r="I2242" s="42"/>
      <c r="K2242" s="33"/>
      <c r="L2242" s="25"/>
      <c r="O2242" s="34"/>
      <c r="P2242" s="46"/>
      <c r="R2242" s="25"/>
    </row>
    <row r="2243" spans="7:18" x14ac:dyDescent="0.2">
      <c r="G2243" s="31"/>
      <c r="H2243" s="32"/>
      <c r="I2243" s="42"/>
      <c r="K2243" s="33"/>
      <c r="L2243" s="25"/>
      <c r="O2243" s="34"/>
      <c r="P2243" s="46"/>
      <c r="R2243" s="25"/>
    </row>
    <row r="2244" spans="7:18" x14ac:dyDescent="0.2">
      <c r="G2244" s="31"/>
      <c r="H2244" s="32"/>
      <c r="I2244" s="42"/>
      <c r="K2244" s="33"/>
      <c r="L2244" s="25"/>
      <c r="O2244" s="34"/>
      <c r="P2244" s="46"/>
      <c r="R2244" s="25"/>
    </row>
    <row r="2245" spans="7:18" x14ac:dyDescent="0.2">
      <c r="G2245" s="31"/>
      <c r="H2245" s="32"/>
      <c r="I2245" s="42"/>
      <c r="K2245" s="33"/>
      <c r="L2245" s="25"/>
      <c r="O2245" s="34"/>
      <c r="P2245" s="46"/>
      <c r="R2245" s="25"/>
    </row>
    <row r="2246" spans="7:18" x14ac:dyDescent="0.2">
      <c r="G2246" s="31"/>
      <c r="H2246" s="32"/>
      <c r="I2246" s="42"/>
      <c r="K2246" s="33"/>
      <c r="L2246" s="25"/>
      <c r="O2246" s="34"/>
      <c r="P2246" s="46"/>
      <c r="R2246" s="25"/>
    </row>
    <row r="2247" spans="7:18" x14ac:dyDescent="0.2">
      <c r="G2247" s="31"/>
      <c r="H2247" s="32"/>
      <c r="I2247" s="42"/>
      <c r="K2247" s="33"/>
      <c r="L2247" s="25"/>
      <c r="O2247" s="34"/>
      <c r="P2247" s="46"/>
      <c r="R2247" s="25"/>
    </row>
    <row r="2248" spans="7:18" x14ac:dyDescent="0.2">
      <c r="G2248" s="31"/>
      <c r="H2248" s="32"/>
      <c r="I2248" s="42"/>
      <c r="K2248" s="33"/>
      <c r="L2248" s="25"/>
      <c r="O2248" s="34"/>
      <c r="P2248" s="46"/>
      <c r="R2248" s="25"/>
    </row>
    <row r="2249" spans="7:18" x14ac:dyDescent="0.2">
      <c r="G2249" s="31"/>
      <c r="H2249" s="32"/>
      <c r="I2249" s="42"/>
      <c r="K2249" s="33"/>
      <c r="L2249" s="25"/>
      <c r="O2249" s="34"/>
      <c r="P2249" s="46"/>
      <c r="R2249" s="25"/>
    </row>
    <row r="2250" spans="7:18" x14ac:dyDescent="0.2">
      <c r="G2250" s="31"/>
      <c r="H2250" s="32"/>
      <c r="I2250" s="42"/>
      <c r="K2250" s="33"/>
      <c r="L2250" s="25"/>
      <c r="O2250" s="34"/>
      <c r="P2250" s="46"/>
      <c r="R2250" s="25"/>
    </row>
    <row r="2251" spans="7:18" x14ac:dyDescent="0.2">
      <c r="G2251" s="31"/>
      <c r="H2251" s="32"/>
      <c r="I2251" s="42"/>
      <c r="K2251" s="33"/>
      <c r="L2251" s="25"/>
      <c r="O2251" s="34"/>
      <c r="P2251" s="46"/>
      <c r="R2251" s="25"/>
    </row>
    <row r="2252" spans="7:18" x14ac:dyDescent="0.2">
      <c r="G2252" s="31"/>
      <c r="H2252" s="32"/>
      <c r="I2252" s="42"/>
      <c r="K2252" s="33"/>
      <c r="L2252" s="25"/>
      <c r="O2252" s="34"/>
      <c r="P2252" s="46"/>
      <c r="R2252" s="25"/>
    </row>
    <row r="2253" spans="7:18" x14ac:dyDescent="0.2">
      <c r="G2253" s="31"/>
      <c r="H2253" s="32"/>
      <c r="I2253" s="42"/>
      <c r="K2253" s="33"/>
      <c r="L2253" s="25"/>
      <c r="O2253" s="34"/>
      <c r="P2253" s="46"/>
      <c r="R2253" s="25"/>
    </row>
    <row r="2254" spans="7:18" x14ac:dyDescent="0.2">
      <c r="G2254" s="31"/>
      <c r="H2254" s="32"/>
      <c r="I2254" s="42"/>
      <c r="K2254" s="33"/>
      <c r="L2254" s="25"/>
      <c r="O2254" s="34"/>
      <c r="P2254" s="46"/>
      <c r="R2254" s="25"/>
    </row>
    <row r="2255" spans="7:18" x14ac:dyDescent="0.2">
      <c r="G2255" s="31"/>
      <c r="H2255" s="32"/>
      <c r="I2255" s="42"/>
      <c r="K2255" s="33"/>
      <c r="L2255" s="25"/>
      <c r="O2255" s="34"/>
      <c r="P2255" s="46"/>
      <c r="R2255" s="25"/>
    </row>
    <row r="2256" spans="7:18" x14ac:dyDescent="0.2">
      <c r="G2256" s="31"/>
      <c r="H2256" s="32"/>
      <c r="I2256" s="42"/>
      <c r="K2256" s="33"/>
      <c r="L2256" s="25"/>
      <c r="O2256" s="34"/>
      <c r="P2256" s="46"/>
      <c r="R2256" s="25"/>
    </row>
    <row r="2257" spans="7:18" x14ac:dyDescent="0.2">
      <c r="G2257" s="31"/>
      <c r="H2257" s="32"/>
      <c r="I2257" s="42"/>
      <c r="K2257" s="33"/>
      <c r="L2257" s="25"/>
      <c r="O2257" s="34"/>
      <c r="P2257" s="46"/>
      <c r="R2257" s="25"/>
    </row>
    <row r="2258" spans="7:18" x14ac:dyDescent="0.2">
      <c r="G2258" s="31"/>
      <c r="H2258" s="32"/>
      <c r="I2258" s="42"/>
      <c r="K2258" s="33"/>
      <c r="L2258" s="25"/>
      <c r="O2258" s="34"/>
      <c r="P2258" s="46"/>
      <c r="R2258" s="25"/>
    </row>
    <row r="2259" spans="7:18" x14ac:dyDescent="0.2">
      <c r="G2259" s="31"/>
      <c r="H2259" s="32"/>
      <c r="I2259" s="42"/>
      <c r="K2259" s="33"/>
      <c r="L2259" s="25"/>
      <c r="O2259" s="34"/>
      <c r="P2259" s="46"/>
      <c r="R2259" s="25"/>
    </row>
    <row r="2260" spans="7:18" x14ac:dyDescent="0.2">
      <c r="G2260" s="31"/>
      <c r="H2260" s="32"/>
      <c r="I2260" s="42"/>
      <c r="K2260" s="33"/>
      <c r="L2260" s="25"/>
      <c r="O2260" s="34"/>
      <c r="P2260" s="46"/>
      <c r="R2260" s="25"/>
    </row>
    <row r="2261" spans="7:18" x14ac:dyDescent="0.2">
      <c r="G2261" s="31"/>
      <c r="H2261" s="32"/>
      <c r="I2261" s="42"/>
      <c r="K2261" s="33"/>
      <c r="L2261" s="25"/>
      <c r="O2261" s="34"/>
      <c r="P2261" s="46"/>
      <c r="R2261" s="25"/>
    </row>
    <row r="2262" spans="7:18" x14ac:dyDescent="0.2">
      <c r="G2262" s="31"/>
      <c r="H2262" s="32"/>
      <c r="I2262" s="42"/>
      <c r="K2262" s="33"/>
      <c r="L2262" s="25"/>
      <c r="O2262" s="34"/>
      <c r="P2262" s="46"/>
      <c r="R2262" s="25"/>
    </row>
    <row r="2263" spans="7:18" x14ac:dyDescent="0.2">
      <c r="G2263" s="31"/>
      <c r="H2263" s="32"/>
      <c r="I2263" s="42"/>
      <c r="K2263" s="33"/>
      <c r="L2263" s="25"/>
      <c r="O2263" s="34"/>
      <c r="P2263" s="46"/>
      <c r="R2263" s="25"/>
    </row>
    <row r="2264" spans="7:18" x14ac:dyDescent="0.2">
      <c r="G2264" s="31"/>
      <c r="H2264" s="32"/>
      <c r="I2264" s="42"/>
      <c r="K2264" s="33"/>
      <c r="L2264" s="25"/>
      <c r="O2264" s="34"/>
      <c r="P2264" s="46"/>
      <c r="R2264" s="25"/>
    </row>
    <row r="2265" spans="7:18" x14ac:dyDescent="0.2">
      <c r="G2265" s="31"/>
      <c r="H2265" s="32"/>
      <c r="I2265" s="42"/>
      <c r="K2265" s="33"/>
      <c r="L2265" s="25"/>
      <c r="O2265" s="34"/>
      <c r="P2265" s="46"/>
      <c r="R2265" s="25"/>
    </row>
    <row r="2266" spans="7:18" x14ac:dyDescent="0.2">
      <c r="G2266" s="31"/>
      <c r="H2266" s="32"/>
      <c r="I2266" s="42"/>
      <c r="K2266" s="33"/>
      <c r="L2266" s="25"/>
      <c r="O2266" s="34"/>
      <c r="P2266" s="46"/>
      <c r="R2266" s="25"/>
    </row>
    <row r="2267" spans="7:18" x14ac:dyDescent="0.2">
      <c r="G2267" s="31"/>
      <c r="H2267" s="32"/>
      <c r="I2267" s="42"/>
      <c r="K2267" s="33"/>
      <c r="L2267" s="25"/>
      <c r="O2267" s="34"/>
      <c r="P2267" s="46"/>
      <c r="R2267" s="25"/>
    </row>
    <row r="2268" spans="7:18" x14ac:dyDescent="0.2">
      <c r="G2268" s="31"/>
      <c r="H2268" s="32"/>
      <c r="I2268" s="42"/>
      <c r="K2268" s="33"/>
      <c r="L2268" s="25"/>
      <c r="O2268" s="34"/>
      <c r="P2268" s="46"/>
      <c r="R2268" s="25"/>
    </row>
    <row r="2269" spans="7:18" x14ac:dyDescent="0.2">
      <c r="G2269" s="31"/>
      <c r="H2269" s="32"/>
      <c r="I2269" s="42"/>
      <c r="K2269" s="33"/>
      <c r="L2269" s="25"/>
      <c r="O2269" s="34"/>
      <c r="P2269" s="46"/>
      <c r="R2269" s="25"/>
    </row>
    <row r="2270" spans="7:18" x14ac:dyDescent="0.2">
      <c r="G2270" s="31"/>
      <c r="H2270" s="32"/>
      <c r="I2270" s="42"/>
      <c r="K2270" s="33"/>
      <c r="L2270" s="25"/>
      <c r="O2270" s="34"/>
      <c r="P2270" s="46"/>
      <c r="R2270" s="25"/>
    </row>
    <row r="2271" spans="7:18" x14ac:dyDescent="0.2">
      <c r="G2271" s="31"/>
      <c r="H2271" s="32"/>
      <c r="I2271" s="42"/>
      <c r="K2271" s="33"/>
      <c r="L2271" s="25"/>
      <c r="O2271" s="34"/>
      <c r="P2271" s="46"/>
      <c r="R2271" s="25"/>
    </row>
    <row r="2272" spans="7:18" x14ac:dyDescent="0.2">
      <c r="G2272" s="31"/>
      <c r="H2272" s="32"/>
      <c r="I2272" s="42"/>
      <c r="K2272" s="33"/>
      <c r="L2272" s="25"/>
      <c r="O2272" s="34"/>
      <c r="P2272" s="46"/>
      <c r="R2272" s="25"/>
    </row>
    <row r="2273" spans="7:18" x14ac:dyDescent="0.2">
      <c r="G2273" s="31"/>
      <c r="H2273" s="32"/>
      <c r="I2273" s="42"/>
      <c r="K2273" s="33"/>
      <c r="L2273" s="25"/>
      <c r="O2273" s="34"/>
      <c r="P2273" s="46"/>
      <c r="R2273" s="25"/>
    </row>
    <row r="2274" spans="7:18" x14ac:dyDescent="0.2">
      <c r="G2274" s="31"/>
      <c r="H2274" s="32"/>
      <c r="I2274" s="42"/>
      <c r="K2274" s="33"/>
      <c r="L2274" s="25"/>
      <c r="O2274" s="34"/>
      <c r="P2274" s="46"/>
      <c r="R2274" s="25"/>
    </row>
    <row r="2275" spans="7:18" x14ac:dyDescent="0.2">
      <c r="G2275" s="31"/>
      <c r="H2275" s="32"/>
      <c r="I2275" s="42"/>
      <c r="K2275" s="33"/>
      <c r="L2275" s="25"/>
      <c r="O2275" s="34"/>
      <c r="P2275" s="46"/>
      <c r="R2275" s="25"/>
    </row>
    <row r="2276" spans="7:18" x14ac:dyDescent="0.2">
      <c r="G2276" s="31"/>
      <c r="H2276" s="32"/>
      <c r="I2276" s="42"/>
      <c r="K2276" s="33"/>
      <c r="L2276" s="25"/>
      <c r="O2276" s="34"/>
      <c r="P2276" s="46"/>
      <c r="R2276" s="25"/>
    </row>
    <row r="2277" spans="7:18" x14ac:dyDescent="0.2">
      <c r="G2277" s="31"/>
      <c r="H2277" s="32"/>
      <c r="I2277" s="42"/>
      <c r="K2277" s="33"/>
      <c r="L2277" s="25"/>
      <c r="O2277" s="34"/>
      <c r="P2277" s="46"/>
      <c r="R2277" s="25"/>
    </row>
    <row r="2278" spans="7:18" x14ac:dyDescent="0.2">
      <c r="G2278" s="31"/>
      <c r="H2278" s="32"/>
      <c r="I2278" s="42"/>
      <c r="K2278" s="33"/>
      <c r="L2278" s="25"/>
      <c r="O2278" s="34"/>
      <c r="P2278" s="46"/>
      <c r="R2278" s="25"/>
    </row>
    <row r="2279" spans="7:18" x14ac:dyDescent="0.2">
      <c r="G2279" s="31"/>
      <c r="H2279" s="32"/>
      <c r="I2279" s="42"/>
      <c r="K2279" s="33"/>
      <c r="L2279" s="25"/>
      <c r="O2279" s="34"/>
      <c r="P2279" s="46"/>
      <c r="R2279" s="25"/>
    </row>
    <row r="2280" spans="7:18" x14ac:dyDescent="0.2">
      <c r="G2280" s="31"/>
      <c r="H2280" s="32"/>
      <c r="I2280" s="42"/>
      <c r="K2280" s="33"/>
      <c r="L2280" s="25"/>
      <c r="O2280" s="34"/>
      <c r="P2280" s="46"/>
      <c r="R2280" s="25"/>
    </row>
    <row r="2281" spans="7:18" x14ac:dyDescent="0.2">
      <c r="G2281" s="31"/>
      <c r="H2281" s="32"/>
      <c r="I2281" s="42"/>
      <c r="K2281" s="33"/>
      <c r="L2281" s="25"/>
      <c r="O2281" s="34"/>
      <c r="P2281" s="46"/>
      <c r="R2281" s="25"/>
    </row>
    <row r="2282" spans="7:18" x14ac:dyDescent="0.2">
      <c r="G2282" s="31"/>
      <c r="H2282" s="32"/>
      <c r="I2282" s="42"/>
      <c r="K2282" s="33"/>
      <c r="L2282" s="25"/>
      <c r="O2282" s="34"/>
      <c r="P2282" s="46"/>
      <c r="R2282" s="25"/>
    </row>
    <row r="2283" spans="7:18" x14ac:dyDescent="0.2">
      <c r="G2283" s="31"/>
      <c r="H2283" s="32"/>
      <c r="I2283" s="42"/>
      <c r="K2283" s="33"/>
      <c r="L2283" s="25"/>
      <c r="O2283" s="34"/>
      <c r="P2283" s="46"/>
      <c r="R2283" s="25"/>
    </row>
    <row r="2284" spans="7:18" x14ac:dyDescent="0.2">
      <c r="G2284" s="31"/>
      <c r="H2284" s="32"/>
      <c r="I2284" s="42"/>
      <c r="K2284" s="33"/>
      <c r="L2284" s="25"/>
      <c r="O2284" s="34"/>
      <c r="P2284" s="46"/>
      <c r="R2284" s="25"/>
    </row>
    <row r="2285" spans="7:18" x14ac:dyDescent="0.2">
      <c r="G2285" s="31"/>
      <c r="H2285" s="32"/>
      <c r="I2285" s="42"/>
      <c r="K2285" s="33"/>
      <c r="L2285" s="25"/>
      <c r="O2285" s="34"/>
      <c r="P2285" s="46"/>
      <c r="R2285" s="25"/>
    </row>
    <row r="2286" spans="7:18" x14ac:dyDescent="0.2">
      <c r="G2286" s="31"/>
      <c r="H2286" s="32"/>
      <c r="I2286" s="42"/>
      <c r="K2286" s="33"/>
      <c r="L2286" s="25"/>
      <c r="O2286" s="34"/>
      <c r="P2286" s="46"/>
      <c r="R2286" s="25"/>
    </row>
    <row r="2287" spans="7:18" x14ac:dyDescent="0.2">
      <c r="G2287" s="31"/>
      <c r="H2287" s="32"/>
      <c r="I2287" s="42"/>
      <c r="K2287" s="33"/>
      <c r="L2287" s="25"/>
      <c r="O2287" s="34"/>
      <c r="P2287" s="46"/>
      <c r="R2287" s="25"/>
    </row>
    <row r="2288" spans="7:18" x14ac:dyDescent="0.2">
      <c r="G2288" s="31"/>
      <c r="H2288" s="32"/>
      <c r="I2288" s="42"/>
      <c r="K2288" s="33"/>
      <c r="L2288" s="25"/>
      <c r="O2288" s="34"/>
      <c r="P2288" s="46"/>
      <c r="R2288" s="25"/>
    </row>
    <row r="2289" spans="7:18" x14ac:dyDescent="0.2">
      <c r="G2289" s="31"/>
      <c r="H2289" s="32"/>
      <c r="I2289" s="42"/>
      <c r="K2289" s="33"/>
      <c r="L2289" s="25"/>
      <c r="O2289" s="34"/>
      <c r="P2289" s="46"/>
      <c r="R2289" s="25"/>
    </row>
    <row r="2290" spans="7:18" x14ac:dyDescent="0.2">
      <c r="G2290" s="31"/>
      <c r="H2290" s="32"/>
      <c r="I2290" s="42"/>
      <c r="K2290" s="33"/>
      <c r="L2290" s="25"/>
      <c r="O2290" s="34"/>
      <c r="P2290" s="46"/>
      <c r="R2290" s="25"/>
    </row>
    <row r="2291" spans="7:18" x14ac:dyDescent="0.2">
      <c r="G2291" s="31"/>
      <c r="H2291" s="32"/>
      <c r="I2291" s="42"/>
      <c r="K2291" s="33"/>
      <c r="L2291" s="25"/>
      <c r="O2291" s="34"/>
      <c r="P2291" s="46"/>
      <c r="R2291" s="25"/>
    </row>
    <row r="2292" spans="7:18" x14ac:dyDescent="0.2">
      <c r="G2292" s="31"/>
      <c r="H2292" s="32"/>
      <c r="I2292" s="42"/>
      <c r="K2292" s="33"/>
      <c r="L2292" s="25"/>
      <c r="O2292" s="34"/>
      <c r="P2292" s="46"/>
      <c r="R2292" s="25"/>
    </row>
    <row r="2293" spans="7:18" x14ac:dyDescent="0.2">
      <c r="G2293" s="31"/>
      <c r="H2293" s="32"/>
      <c r="I2293" s="42"/>
      <c r="K2293" s="33"/>
      <c r="L2293" s="25"/>
      <c r="O2293" s="34"/>
      <c r="P2293" s="46"/>
      <c r="R2293" s="25"/>
    </row>
    <row r="2294" spans="7:18" x14ac:dyDescent="0.2">
      <c r="G2294" s="31"/>
      <c r="H2294" s="32"/>
      <c r="I2294" s="42"/>
      <c r="K2294" s="33"/>
      <c r="L2294" s="25"/>
      <c r="O2294" s="34"/>
      <c r="P2294" s="46"/>
      <c r="R2294" s="25"/>
    </row>
    <row r="2295" spans="7:18" x14ac:dyDescent="0.2">
      <c r="G2295" s="31"/>
      <c r="H2295" s="32"/>
      <c r="I2295" s="42"/>
      <c r="K2295" s="33"/>
      <c r="L2295" s="25"/>
      <c r="O2295" s="34"/>
      <c r="P2295" s="46"/>
      <c r="R2295" s="25"/>
    </row>
    <row r="2296" spans="7:18" x14ac:dyDescent="0.2">
      <c r="G2296" s="31"/>
      <c r="H2296" s="32"/>
      <c r="I2296" s="42"/>
      <c r="K2296" s="33"/>
      <c r="L2296" s="25"/>
      <c r="O2296" s="34"/>
      <c r="P2296" s="46"/>
      <c r="R2296" s="25"/>
    </row>
    <row r="2297" spans="7:18" x14ac:dyDescent="0.2">
      <c r="G2297" s="31"/>
      <c r="H2297" s="32"/>
      <c r="I2297" s="42"/>
      <c r="K2297" s="33"/>
      <c r="L2297" s="25"/>
      <c r="O2297" s="34"/>
      <c r="P2297" s="46"/>
      <c r="R2297" s="25"/>
    </row>
    <row r="2298" spans="7:18" x14ac:dyDescent="0.2">
      <c r="G2298" s="31"/>
      <c r="H2298" s="32"/>
      <c r="I2298" s="42"/>
      <c r="K2298" s="33"/>
      <c r="L2298" s="25"/>
      <c r="O2298" s="34"/>
      <c r="P2298" s="46"/>
      <c r="R2298" s="25"/>
    </row>
    <row r="2299" spans="7:18" x14ac:dyDescent="0.2">
      <c r="G2299" s="31"/>
      <c r="H2299" s="32"/>
      <c r="I2299" s="42"/>
      <c r="K2299" s="33"/>
      <c r="L2299" s="25"/>
      <c r="O2299" s="34"/>
      <c r="P2299" s="46"/>
      <c r="R2299" s="25"/>
    </row>
    <row r="2300" spans="7:18" x14ac:dyDescent="0.2">
      <c r="G2300" s="31"/>
      <c r="H2300" s="32"/>
      <c r="I2300" s="42"/>
      <c r="K2300" s="33"/>
      <c r="L2300" s="25"/>
      <c r="O2300" s="34"/>
      <c r="P2300" s="46"/>
      <c r="R2300" s="25"/>
    </row>
    <row r="2301" spans="7:18" x14ac:dyDescent="0.2">
      <c r="G2301" s="31"/>
      <c r="H2301" s="32"/>
      <c r="I2301" s="42"/>
      <c r="K2301" s="33"/>
      <c r="L2301" s="25"/>
      <c r="O2301" s="34"/>
      <c r="P2301" s="46"/>
      <c r="R2301" s="25"/>
    </row>
    <row r="2302" spans="7:18" x14ac:dyDescent="0.2">
      <c r="G2302" s="31"/>
      <c r="H2302" s="32"/>
      <c r="I2302" s="42"/>
      <c r="K2302" s="33"/>
      <c r="L2302" s="25"/>
      <c r="O2302" s="34"/>
      <c r="P2302" s="46"/>
      <c r="R2302" s="25"/>
    </row>
    <row r="2303" spans="7:18" x14ac:dyDescent="0.2">
      <c r="G2303" s="31"/>
      <c r="H2303" s="32"/>
      <c r="I2303" s="42"/>
      <c r="K2303" s="33"/>
      <c r="L2303" s="25"/>
      <c r="O2303" s="34"/>
      <c r="P2303" s="46"/>
      <c r="R2303" s="25"/>
    </row>
    <row r="2304" spans="7:18" x14ac:dyDescent="0.2">
      <c r="G2304" s="31"/>
      <c r="H2304" s="32"/>
      <c r="I2304" s="42"/>
      <c r="K2304" s="33"/>
      <c r="L2304" s="25"/>
      <c r="O2304" s="34"/>
      <c r="P2304" s="46"/>
      <c r="R2304" s="25"/>
    </row>
    <row r="2305" spans="7:18" x14ac:dyDescent="0.2">
      <c r="G2305" s="31"/>
      <c r="H2305" s="32"/>
      <c r="I2305" s="42"/>
      <c r="K2305" s="33"/>
      <c r="L2305" s="25"/>
      <c r="O2305" s="34"/>
      <c r="P2305" s="46"/>
      <c r="R2305" s="25"/>
    </row>
    <row r="2306" spans="7:18" x14ac:dyDescent="0.2">
      <c r="G2306" s="31"/>
      <c r="H2306" s="32"/>
      <c r="I2306" s="42"/>
      <c r="K2306" s="33"/>
      <c r="L2306" s="25"/>
      <c r="O2306" s="34"/>
      <c r="P2306" s="46"/>
      <c r="R2306" s="25"/>
    </row>
    <row r="2307" spans="7:18" x14ac:dyDescent="0.2">
      <c r="G2307" s="31"/>
      <c r="H2307" s="32"/>
      <c r="I2307" s="42"/>
      <c r="K2307" s="33"/>
      <c r="L2307" s="25"/>
      <c r="O2307" s="34"/>
      <c r="P2307" s="46"/>
      <c r="R2307" s="25"/>
    </row>
    <row r="2308" spans="7:18" x14ac:dyDescent="0.2">
      <c r="G2308" s="31"/>
      <c r="H2308" s="32"/>
      <c r="I2308" s="42"/>
      <c r="K2308" s="33"/>
      <c r="L2308" s="25"/>
      <c r="O2308" s="34"/>
      <c r="P2308" s="46"/>
      <c r="R2308" s="25"/>
    </row>
    <row r="2309" spans="7:18" x14ac:dyDescent="0.2">
      <c r="G2309" s="31"/>
      <c r="H2309" s="32"/>
      <c r="I2309" s="42"/>
      <c r="K2309" s="33"/>
      <c r="L2309" s="25"/>
      <c r="O2309" s="34"/>
      <c r="P2309" s="46"/>
      <c r="R2309" s="25"/>
    </row>
    <row r="2310" spans="7:18" x14ac:dyDescent="0.2">
      <c r="G2310" s="31"/>
      <c r="H2310" s="32"/>
      <c r="I2310" s="42"/>
      <c r="K2310" s="33"/>
      <c r="L2310" s="25"/>
      <c r="O2310" s="34"/>
      <c r="P2310" s="46"/>
      <c r="R2310" s="25"/>
    </row>
    <row r="2311" spans="7:18" x14ac:dyDescent="0.2">
      <c r="G2311" s="31"/>
      <c r="H2311" s="32"/>
      <c r="I2311" s="42"/>
      <c r="K2311" s="33"/>
      <c r="L2311" s="25"/>
      <c r="O2311" s="34"/>
      <c r="P2311" s="46"/>
      <c r="R2311" s="25"/>
    </row>
    <row r="2312" spans="7:18" x14ac:dyDescent="0.2">
      <c r="G2312" s="31"/>
      <c r="H2312" s="32"/>
      <c r="I2312" s="42"/>
      <c r="K2312" s="33"/>
      <c r="L2312" s="25"/>
      <c r="O2312" s="34"/>
      <c r="P2312" s="46"/>
      <c r="R2312" s="25"/>
    </row>
    <row r="2313" spans="7:18" x14ac:dyDescent="0.2">
      <c r="G2313" s="31"/>
      <c r="H2313" s="32"/>
      <c r="I2313" s="42"/>
      <c r="K2313" s="33"/>
      <c r="L2313" s="25"/>
      <c r="O2313" s="34"/>
      <c r="P2313" s="46"/>
      <c r="R2313" s="25"/>
    </row>
    <row r="2314" spans="7:18" x14ac:dyDescent="0.2">
      <c r="G2314" s="31"/>
      <c r="H2314" s="32"/>
      <c r="I2314" s="42"/>
      <c r="K2314" s="33"/>
      <c r="L2314" s="25"/>
      <c r="O2314" s="34"/>
      <c r="P2314" s="46"/>
      <c r="R2314" s="25"/>
    </row>
    <row r="2315" spans="7:18" x14ac:dyDescent="0.2">
      <c r="G2315" s="31"/>
      <c r="H2315" s="32"/>
      <c r="I2315" s="42"/>
      <c r="K2315" s="33"/>
      <c r="L2315" s="25"/>
      <c r="O2315" s="34"/>
      <c r="P2315" s="46"/>
      <c r="R2315" s="25"/>
    </row>
    <row r="2316" spans="7:18" x14ac:dyDescent="0.2">
      <c r="G2316" s="31"/>
      <c r="H2316" s="32"/>
      <c r="I2316" s="42"/>
      <c r="K2316" s="33"/>
      <c r="L2316" s="25"/>
      <c r="O2316" s="34"/>
      <c r="P2316" s="46"/>
      <c r="R2316" s="25"/>
    </row>
    <row r="2317" spans="7:18" x14ac:dyDescent="0.2">
      <c r="G2317" s="31"/>
      <c r="H2317" s="32"/>
      <c r="I2317" s="42"/>
      <c r="K2317" s="33"/>
      <c r="L2317" s="25"/>
      <c r="O2317" s="34"/>
      <c r="P2317" s="46"/>
      <c r="R2317" s="25"/>
    </row>
    <row r="2318" spans="7:18" x14ac:dyDescent="0.2">
      <c r="G2318" s="31"/>
      <c r="H2318" s="32"/>
      <c r="I2318" s="42"/>
      <c r="K2318" s="33"/>
      <c r="L2318" s="25"/>
      <c r="O2318" s="34"/>
      <c r="P2318" s="46"/>
      <c r="R2318" s="25"/>
    </row>
    <row r="2319" spans="7:18" x14ac:dyDescent="0.2">
      <c r="G2319" s="31"/>
      <c r="H2319" s="32"/>
      <c r="I2319" s="42"/>
      <c r="K2319" s="33"/>
      <c r="L2319" s="25"/>
      <c r="O2319" s="34"/>
      <c r="P2319" s="46"/>
      <c r="R2319" s="25"/>
    </row>
    <row r="2320" spans="7:18" x14ac:dyDescent="0.2">
      <c r="G2320" s="31"/>
      <c r="H2320" s="32"/>
      <c r="I2320" s="42"/>
      <c r="K2320" s="33"/>
      <c r="L2320" s="25"/>
      <c r="O2320" s="34"/>
      <c r="P2320" s="46"/>
      <c r="R2320" s="25"/>
    </row>
    <row r="2321" spans="7:18" x14ac:dyDescent="0.2">
      <c r="G2321" s="31"/>
      <c r="H2321" s="32"/>
      <c r="I2321" s="42"/>
      <c r="K2321" s="33"/>
      <c r="L2321" s="25"/>
      <c r="O2321" s="34"/>
      <c r="P2321" s="46"/>
      <c r="R2321" s="25"/>
    </row>
    <row r="2322" spans="7:18" x14ac:dyDescent="0.2">
      <c r="G2322" s="31"/>
      <c r="H2322" s="32"/>
      <c r="I2322" s="42"/>
      <c r="K2322" s="33"/>
      <c r="L2322" s="25"/>
      <c r="O2322" s="34"/>
      <c r="P2322" s="46"/>
      <c r="R2322" s="25"/>
    </row>
    <row r="2323" spans="7:18" x14ac:dyDescent="0.2">
      <c r="G2323" s="31"/>
      <c r="H2323" s="32"/>
      <c r="I2323" s="42"/>
      <c r="K2323" s="33"/>
      <c r="L2323" s="25"/>
      <c r="O2323" s="34"/>
      <c r="P2323" s="46"/>
      <c r="R2323" s="25"/>
    </row>
    <row r="2324" spans="7:18" x14ac:dyDescent="0.2">
      <c r="G2324" s="31"/>
      <c r="H2324" s="32"/>
      <c r="I2324" s="42"/>
      <c r="K2324" s="33"/>
      <c r="L2324" s="25"/>
      <c r="O2324" s="34"/>
      <c r="P2324" s="46"/>
      <c r="R2324" s="25"/>
    </row>
    <row r="2325" spans="7:18" x14ac:dyDescent="0.2">
      <c r="G2325" s="31"/>
      <c r="H2325" s="32"/>
      <c r="I2325" s="42"/>
      <c r="K2325" s="33"/>
      <c r="L2325" s="25"/>
      <c r="O2325" s="34"/>
      <c r="P2325" s="46"/>
      <c r="R2325" s="25"/>
    </row>
    <row r="2326" spans="7:18" x14ac:dyDescent="0.2">
      <c r="G2326" s="31"/>
      <c r="H2326" s="32"/>
      <c r="I2326" s="42"/>
      <c r="K2326" s="33"/>
      <c r="L2326" s="25"/>
      <c r="O2326" s="34"/>
      <c r="P2326" s="46"/>
      <c r="R2326" s="25"/>
    </row>
    <row r="2327" spans="7:18" x14ac:dyDescent="0.2">
      <c r="G2327" s="31"/>
      <c r="H2327" s="32"/>
      <c r="I2327" s="42"/>
      <c r="K2327" s="33"/>
      <c r="L2327" s="25"/>
      <c r="O2327" s="34"/>
      <c r="P2327" s="46"/>
      <c r="R2327" s="25"/>
    </row>
    <row r="2328" spans="7:18" x14ac:dyDescent="0.2">
      <c r="G2328" s="31"/>
      <c r="H2328" s="32"/>
      <c r="I2328" s="42"/>
      <c r="K2328" s="33"/>
      <c r="L2328" s="25"/>
      <c r="O2328" s="34"/>
      <c r="P2328" s="46"/>
      <c r="R2328" s="25"/>
    </row>
    <row r="2329" spans="7:18" x14ac:dyDescent="0.2">
      <c r="G2329" s="31"/>
      <c r="H2329" s="32"/>
      <c r="I2329" s="42"/>
      <c r="K2329" s="33"/>
      <c r="L2329" s="25"/>
      <c r="O2329" s="34"/>
      <c r="P2329" s="46"/>
      <c r="R2329" s="25"/>
    </row>
    <row r="2330" spans="7:18" x14ac:dyDescent="0.2">
      <c r="G2330" s="31"/>
      <c r="H2330" s="32"/>
      <c r="I2330" s="42"/>
      <c r="K2330" s="33"/>
      <c r="L2330" s="25"/>
      <c r="O2330" s="34"/>
      <c r="P2330" s="46"/>
      <c r="R2330" s="25"/>
    </row>
    <row r="2331" spans="7:18" x14ac:dyDescent="0.2">
      <c r="G2331" s="31"/>
      <c r="H2331" s="32"/>
      <c r="I2331" s="42"/>
      <c r="K2331" s="33"/>
      <c r="L2331" s="25"/>
      <c r="O2331" s="34"/>
      <c r="P2331" s="46"/>
      <c r="R2331" s="25"/>
    </row>
    <row r="2332" spans="7:18" x14ac:dyDescent="0.2">
      <c r="G2332" s="31"/>
      <c r="H2332" s="32"/>
      <c r="I2332" s="42"/>
      <c r="K2332" s="33"/>
      <c r="L2332" s="25"/>
      <c r="O2332" s="34"/>
      <c r="P2332" s="46"/>
      <c r="R2332" s="25"/>
    </row>
    <row r="2333" spans="7:18" x14ac:dyDescent="0.2">
      <c r="G2333" s="31"/>
      <c r="H2333" s="32"/>
      <c r="I2333" s="42"/>
      <c r="K2333" s="33"/>
      <c r="L2333" s="25"/>
      <c r="O2333" s="34"/>
      <c r="P2333" s="46"/>
      <c r="R2333" s="25"/>
    </row>
    <row r="2334" spans="7:18" x14ac:dyDescent="0.2">
      <c r="G2334" s="31"/>
      <c r="H2334" s="32"/>
      <c r="I2334" s="42"/>
      <c r="K2334" s="33"/>
      <c r="L2334" s="25"/>
      <c r="O2334" s="34"/>
      <c r="P2334" s="46"/>
      <c r="R2334" s="25"/>
    </row>
    <row r="2335" spans="7:18" x14ac:dyDescent="0.2">
      <c r="G2335" s="31"/>
      <c r="H2335" s="32"/>
      <c r="I2335" s="42"/>
      <c r="K2335" s="33"/>
      <c r="L2335" s="25"/>
      <c r="O2335" s="34"/>
      <c r="P2335" s="46"/>
      <c r="R2335" s="25"/>
    </row>
    <row r="2336" spans="7:18" x14ac:dyDescent="0.2">
      <c r="G2336" s="31"/>
      <c r="H2336" s="32"/>
      <c r="I2336" s="42"/>
      <c r="K2336" s="33"/>
      <c r="L2336" s="25"/>
      <c r="O2336" s="34"/>
      <c r="P2336" s="46"/>
      <c r="R2336" s="25"/>
    </row>
    <row r="2337" spans="7:18" x14ac:dyDescent="0.2">
      <c r="G2337" s="31"/>
      <c r="H2337" s="32"/>
      <c r="I2337" s="42"/>
      <c r="K2337" s="33"/>
      <c r="L2337" s="25"/>
      <c r="O2337" s="34"/>
      <c r="P2337" s="46"/>
      <c r="R2337" s="25"/>
    </row>
    <row r="2338" spans="7:18" x14ac:dyDescent="0.2">
      <c r="G2338" s="31"/>
      <c r="H2338" s="32"/>
      <c r="I2338" s="42"/>
      <c r="K2338" s="33"/>
      <c r="L2338" s="25"/>
      <c r="O2338" s="34"/>
      <c r="P2338" s="46"/>
      <c r="R2338" s="25"/>
    </row>
    <row r="2339" spans="7:18" x14ac:dyDescent="0.2">
      <c r="G2339" s="31"/>
      <c r="H2339" s="32"/>
      <c r="I2339" s="42"/>
      <c r="K2339" s="33"/>
      <c r="L2339" s="25"/>
      <c r="O2339" s="34"/>
      <c r="P2339" s="46"/>
      <c r="R2339" s="25"/>
    </row>
    <row r="2340" spans="7:18" x14ac:dyDescent="0.2">
      <c r="G2340" s="31"/>
      <c r="H2340" s="32"/>
      <c r="I2340" s="42"/>
      <c r="K2340" s="33"/>
      <c r="L2340" s="25"/>
      <c r="O2340" s="34"/>
      <c r="P2340" s="46"/>
      <c r="R2340" s="25"/>
    </row>
    <row r="2341" spans="7:18" x14ac:dyDescent="0.2">
      <c r="G2341" s="31"/>
      <c r="H2341" s="32"/>
      <c r="I2341" s="42"/>
      <c r="K2341" s="33"/>
      <c r="L2341" s="25"/>
      <c r="O2341" s="34"/>
      <c r="P2341" s="46"/>
      <c r="R2341" s="25"/>
    </row>
    <row r="2342" spans="7:18" x14ac:dyDescent="0.2">
      <c r="G2342" s="31"/>
      <c r="H2342" s="32"/>
      <c r="I2342" s="42"/>
      <c r="K2342" s="33"/>
      <c r="L2342" s="25"/>
      <c r="O2342" s="34"/>
      <c r="P2342" s="46"/>
      <c r="R2342" s="25"/>
    </row>
    <row r="2343" spans="7:18" x14ac:dyDescent="0.2">
      <c r="G2343" s="31"/>
      <c r="H2343" s="32"/>
      <c r="I2343" s="42"/>
      <c r="K2343" s="33"/>
      <c r="L2343" s="25"/>
      <c r="O2343" s="34"/>
      <c r="P2343" s="46"/>
      <c r="R2343" s="25"/>
    </row>
    <row r="2344" spans="7:18" x14ac:dyDescent="0.2">
      <c r="G2344" s="31"/>
      <c r="H2344" s="32"/>
      <c r="I2344" s="42"/>
      <c r="K2344" s="33"/>
      <c r="L2344" s="25"/>
      <c r="O2344" s="34"/>
      <c r="P2344" s="46"/>
      <c r="R2344" s="25"/>
    </row>
    <row r="2345" spans="7:18" x14ac:dyDescent="0.2">
      <c r="G2345" s="31"/>
      <c r="H2345" s="32"/>
      <c r="I2345" s="42"/>
      <c r="K2345" s="33"/>
      <c r="L2345" s="25"/>
      <c r="O2345" s="34"/>
      <c r="P2345" s="46"/>
      <c r="R2345" s="25"/>
    </row>
    <row r="2346" spans="7:18" x14ac:dyDescent="0.2">
      <c r="G2346" s="31"/>
      <c r="H2346" s="32"/>
      <c r="I2346" s="42"/>
      <c r="K2346" s="33"/>
      <c r="L2346" s="25"/>
      <c r="O2346" s="34"/>
      <c r="P2346" s="46"/>
      <c r="R2346" s="25"/>
    </row>
    <row r="2347" spans="7:18" x14ac:dyDescent="0.2">
      <c r="G2347" s="31"/>
      <c r="H2347" s="32"/>
      <c r="I2347" s="42"/>
      <c r="K2347" s="33"/>
      <c r="L2347" s="25"/>
      <c r="O2347" s="34"/>
      <c r="P2347" s="46"/>
      <c r="R2347" s="25"/>
    </row>
    <row r="2348" spans="7:18" x14ac:dyDescent="0.2">
      <c r="G2348" s="31"/>
      <c r="H2348" s="32"/>
      <c r="I2348" s="42"/>
      <c r="K2348" s="33"/>
      <c r="L2348" s="25"/>
      <c r="O2348" s="34"/>
      <c r="P2348" s="46"/>
      <c r="R2348" s="25"/>
    </row>
    <row r="2349" spans="7:18" x14ac:dyDescent="0.2">
      <c r="G2349" s="31"/>
      <c r="H2349" s="32"/>
      <c r="I2349" s="42"/>
      <c r="K2349" s="33"/>
      <c r="L2349" s="25"/>
      <c r="O2349" s="34"/>
      <c r="P2349" s="46"/>
      <c r="R2349" s="25"/>
    </row>
    <row r="2350" spans="7:18" x14ac:dyDescent="0.2">
      <c r="G2350" s="31"/>
      <c r="H2350" s="32"/>
      <c r="I2350" s="42"/>
      <c r="K2350" s="33"/>
      <c r="L2350" s="25"/>
      <c r="O2350" s="34"/>
      <c r="P2350" s="46"/>
      <c r="R2350" s="25"/>
    </row>
    <row r="2351" spans="7:18" x14ac:dyDescent="0.2">
      <c r="G2351" s="31"/>
      <c r="H2351" s="32"/>
      <c r="I2351" s="42"/>
      <c r="K2351" s="33"/>
      <c r="L2351" s="25"/>
      <c r="O2351" s="34"/>
      <c r="P2351" s="46"/>
      <c r="R2351" s="25"/>
    </row>
    <row r="2352" spans="7:18" x14ac:dyDescent="0.2">
      <c r="G2352" s="31"/>
      <c r="H2352" s="32"/>
      <c r="I2352" s="42"/>
      <c r="K2352" s="33"/>
      <c r="L2352" s="25"/>
      <c r="O2352" s="34"/>
      <c r="P2352" s="46"/>
      <c r="R2352" s="25"/>
    </row>
    <row r="2353" spans="7:18" x14ac:dyDescent="0.2">
      <c r="G2353" s="31"/>
      <c r="H2353" s="32"/>
      <c r="I2353" s="42"/>
      <c r="K2353" s="33"/>
      <c r="L2353" s="25"/>
      <c r="O2353" s="34"/>
      <c r="P2353" s="46"/>
      <c r="R2353" s="25"/>
    </row>
    <row r="2354" spans="7:18" x14ac:dyDescent="0.2">
      <c r="G2354" s="31"/>
      <c r="H2354" s="32"/>
      <c r="I2354" s="42"/>
      <c r="K2354" s="33"/>
      <c r="L2354" s="25"/>
      <c r="O2354" s="34"/>
      <c r="P2354" s="46"/>
      <c r="R2354" s="25"/>
    </row>
    <row r="2355" spans="7:18" x14ac:dyDescent="0.2">
      <c r="G2355" s="31"/>
      <c r="H2355" s="32"/>
      <c r="I2355" s="42"/>
      <c r="K2355" s="33"/>
      <c r="L2355" s="25"/>
      <c r="O2355" s="34"/>
      <c r="P2355" s="46"/>
      <c r="R2355" s="25"/>
    </row>
    <row r="2356" spans="7:18" x14ac:dyDescent="0.2">
      <c r="G2356" s="31"/>
      <c r="H2356" s="32"/>
      <c r="I2356" s="42"/>
      <c r="K2356" s="33"/>
      <c r="L2356" s="25"/>
      <c r="O2356" s="34"/>
      <c r="P2356" s="46"/>
      <c r="R2356" s="25"/>
    </row>
    <row r="2357" spans="7:18" x14ac:dyDescent="0.2">
      <c r="G2357" s="31"/>
      <c r="H2357" s="32"/>
      <c r="I2357" s="42"/>
      <c r="K2357" s="33"/>
      <c r="L2357" s="25"/>
      <c r="O2357" s="34"/>
      <c r="P2357" s="46"/>
      <c r="R2357" s="25"/>
    </row>
    <row r="2358" spans="7:18" x14ac:dyDescent="0.2">
      <c r="G2358" s="31"/>
      <c r="H2358" s="32"/>
      <c r="I2358" s="42"/>
      <c r="K2358" s="33"/>
      <c r="L2358" s="25"/>
      <c r="O2358" s="34"/>
      <c r="P2358" s="46"/>
      <c r="R2358" s="25"/>
    </row>
    <row r="2359" spans="7:18" x14ac:dyDescent="0.2">
      <c r="G2359" s="31"/>
      <c r="H2359" s="32"/>
      <c r="I2359" s="42"/>
      <c r="K2359" s="33"/>
      <c r="L2359" s="25"/>
      <c r="O2359" s="34"/>
      <c r="P2359" s="46"/>
      <c r="R2359" s="25"/>
    </row>
    <row r="2360" spans="7:18" x14ac:dyDescent="0.2">
      <c r="G2360" s="31"/>
      <c r="H2360" s="32"/>
      <c r="I2360" s="42"/>
      <c r="K2360" s="33"/>
      <c r="L2360" s="25"/>
      <c r="O2360" s="34"/>
      <c r="P2360" s="46"/>
      <c r="R2360" s="25"/>
    </row>
    <row r="2361" spans="7:18" x14ac:dyDescent="0.2">
      <c r="G2361" s="31"/>
      <c r="H2361" s="32"/>
      <c r="I2361" s="42"/>
      <c r="K2361" s="33"/>
      <c r="L2361" s="25"/>
      <c r="O2361" s="34"/>
      <c r="P2361" s="46"/>
      <c r="R2361" s="25"/>
    </row>
    <row r="2362" spans="7:18" x14ac:dyDescent="0.2">
      <c r="G2362" s="31"/>
      <c r="H2362" s="32"/>
      <c r="I2362" s="42"/>
      <c r="K2362" s="33"/>
      <c r="L2362" s="25"/>
      <c r="O2362" s="34"/>
      <c r="P2362" s="46"/>
      <c r="R2362" s="25"/>
    </row>
    <row r="2363" spans="7:18" x14ac:dyDescent="0.2">
      <c r="G2363" s="31"/>
      <c r="H2363" s="32"/>
      <c r="I2363" s="42"/>
      <c r="K2363" s="33"/>
      <c r="L2363" s="25"/>
      <c r="O2363" s="34"/>
      <c r="P2363" s="46"/>
      <c r="R2363" s="25"/>
    </row>
    <row r="2364" spans="7:18" x14ac:dyDescent="0.2">
      <c r="G2364" s="31"/>
      <c r="H2364" s="32"/>
      <c r="I2364" s="42"/>
      <c r="K2364" s="33"/>
      <c r="L2364" s="25"/>
      <c r="O2364" s="34"/>
      <c r="P2364" s="46"/>
      <c r="R2364" s="25"/>
    </row>
    <row r="2365" spans="7:18" x14ac:dyDescent="0.2">
      <c r="G2365" s="31"/>
      <c r="H2365" s="32"/>
      <c r="I2365" s="42"/>
      <c r="K2365" s="33"/>
      <c r="L2365" s="25"/>
      <c r="O2365" s="34"/>
      <c r="P2365" s="46"/>
      <c r="R2365" s="25"/>
    </row>
    <row r="2366" spans="7:18" x14ac:dyDescent="0.2">
      <c r="G2366" s="31"/>
      <c r="H2366" s="32"/>
      <c r="I2366" s="42"/>
      <c r="K2366" s="33"/>
      <c r="L2366" s="25"/>
      <c r="O2366" s="34"/>
      <c r="P2366" s="46"/>
      <c r="R2366" s="25"/>
    </row>
    <row r="2367" spans="7:18" x14ac:dyDescent="0.2">
      <c r="G2367" s="31"/>
      <c r="H2367" s="32"/>
      <c r="I2367" s="42"/>
      <c r="K2367" s="33"/>
      <c r="L2367" s="25"/>
      <c r="O2367" s="34"/>
      <c r="P2367" s="46"/>
      <c r="R2367" s="25"/>
    </row>
    <row r="2368" spans="7:18" x14ac:dyDescent="0.2">
      <c r="G2368" s="31"/>
      <c r="H2368" s="32"/>
      <c r="I2368" s="42"/>
      <c r="K2368" s="33"/>
      <c r="L2368" s="25"/>
      <c r="O2368" s="34"/>
      <c r="P2368" s="46"/>
      <c r="R2368" s="25"/>
    </row>
    <row r="2369" spans="7:18" x14ac:dyDescent="0.2">
      <c r="G2369" s="31"/>
      <c r="H2369" s="32"/>
      <c r="I2369" s="42"/>
      <c r="K2369" s="33"/>
      <c r="L2369" s="25"/>
      <c r="O2369" s="34"/>
      <c r="P2369" s="46"/>
      <c r="R2369" s="25"/>
    </row>
    <row r="2370" spans="7:18" x14ac:dyDescent="0.2">
      <c r="G2370" s="31"/>
      <c r="H2370" s="32"/>
      <c r="I2370" s="42"/>
      <c r="K2370" s="33"/>
      <c r="L2370" s="25"/>
      <c r="O2370" s="34"/>
      <c r="P2370" s="46"/>
      <c r="R2370" s="25"/>
    </row>
    <row r="2371" spans="7:18" x14ac:dyDescent="0.2">
      <c r="G2371" s="31"/>
      <c r="H2371" s="32"/>
      <c r="I2371" s="42"/>
      <c r="K2371" s="33"/>
      <c r="L2371" s="25"/>
      <c r="O2371" s="34"/>
      <c r="P2371" s="46"/>
      <c r="R2371" s="25"/>
    </row>
    <row r="2372" spans="7:18" x14ac:dyDescent="0.2">
      <c r="G2372" s="31"/>
      <c r="H2372" s="32"/>
      <c r="I2372" s="42"/>
      <c r="K2372" s="33"/>
      <c r="L2372" s="25"/>
      <c r="O2372" s="34"/>
      <c r="P2372" s="46"/>
      <c r="R2372" s="25"/>
    </row>
    <row r="2373" spans="7:18" x14ac:dyDescent="0.2">
      <c r="G2373" s="31"/>
      <c r="H2373" s="32"/>
      <c r="I2373" s="42"/>
      <c r="K2373" s="33"/>
      <c r="L2373" s="25"/>
      <c r="O2373" s="34"/>
      <c r="P2373" s="46"/>
      <c r="R2373" s="25"/>
    </row>
    <row r="2374" spans="7:18" x14ac:dyDescent="0.2">
      <c r="G2374" s="31"/>
      <c r="H2374" s="32"/>
      <c r="I2374" s="42"/>
      <c r="K2374" s="33"/>
      <c r="L2374" s="25"/>
      <c r="O2374" s="34"/>
      <c r="P2374" s="46"/>
      <c r="R2374" s="25"/>
    </row>
    <row r="2375" spans="7:18" x14ac:dyDescent="0.2">
      <c r="G2375" s="31"/>
      <c r="H2375" s="32"/>
      <c r="I2375" s="42"/>
      <c r="K2375" s="33"/>
      <c r="L2375" s="25"/>
      <c r="O2375" s="34"/>
      <c r="P2375" s="46"/>
      <c r="R2375" s="25"/>
    </row>
    <row r="2376" spans="7:18" x14ac:dyDescent="0.2">
      <c r="G2376" s="31"/>
      <c r="H2376" s="32"/>
      <c r="I2376" s="42"/>
      <c r="K2376" s="33"/>
      <c r="L2376" s="25"/>
      <c r="O2376" s="34"/>
      <c r="P2376" s="46"/>
      <c r="R2376" s="25"/>
    </row>
    <row r="2377" spans="7:18" x14ac:dyDescent="0.2">
      <c r="G2377" s="31"/>
      <c r="H2377" s="32"/>
      <c r="I2377" s="42"/>
      <c r="K2377" s="33"/>
      <c r="L2377" s="25"/>
      <c r="O2377" s="34"/>
      <c r="P2377" s="46"/>
      <c r="R2377" s="25"/>
    </row>
    <row r="2378" spans="7:18" x14ac:dyDescent="0.2">
      <c r="G2378" s="31"/>
      <c r="H2378" s="32"/>
      <c r="I2378" s="42"/>
      <c r="K2378" s="33"/>
      <c r="L2378" s="25"/>
      <c r="O2378" s="34"/>
      <c r="P2378" s="46"/>
      <c r="R2378" s="25"/>
    </row>
    <row r="2379" spans="7:18" x14ac:dyDescent="0.2">
      <c r="G2379" s="31"/>
      <c r="H2379" s="32"/>
      <c r="I2379" s="42"/>
      <c r="K2379" s="33"/>
      <c r="L2379" s="25"/>
      <c r="O2379" s="34"/>
      <c r="P2379" s="46"/>
      <c r="R2379" s="25"/>
    </row>
    <row r="2380" spans="7:18" x14ac:dyDescent="0.2">
      <c r="G2380" s="31"/>
      <c r="H2380" s="32"/>
      <c r="I2380" s="42"/>
      <c r="K2380" s="33"/>
      <c r="L2380" s="25"/>
      <c r="O2380" s="34"/>
      <c r="P2380" s="46"/>
      <c r="R2380" s="25"/>
    </row>
    <row r="2381" spans="7:18" x14ac:dyDescent="0.2">
      <c r="G2381" s="31"/>
      <c r="H2381" s="32"/>
      <c r="I2381" s="42"/>
      <c r="K2381" s="33"/>
      <c r="L2381" s="25"/>
      <c r="O2381" s="34"/>
      <c r="P2381" s="46"/>
      <c r="R2381" s="25"/>
    </row>
    <row r="2382" spans="7:18" x14ac:dyDescent="0.2">
      <c r="G2382" s="31"/>
      <c r="H2382" s="32"/>
      <c r="I2382" s="42"/>
      <c r="K2382" s="33"/>
      <c r="L2382" s="25"/>
      <c r="O2382" s="34"/>
      <c r="P2382" s="46"/>
      <c r="R2382" s="25"/>
    </row>
    <row r="2383" spans="7:18" x14ac:dyDescent="0.2">
      <c r="G2383" s="31"/>
      <c r="H2383" s="32"/>
      <c r="I2383" s="42"/>
      <c r="K2383" s="33"/>
      <c r="L2383" s="25"/>
      <c r="O2383" s="34"/>
      <c r="P2383" s="46"/>
      <c r="R2383" s="25"/>
    </row>
    <row r="2384" spans="7:18" x14ac:dyDescent="0.2">
      <c r="G2384" s="31"/>
      <c r="H2384" s="32"/>
      <c r="I2384" s="42"/>
      <c r="K2384" s="33"/>
      <c r="L2384" s="25"/>
      <c r="O2384" s="34"/>
      <c r="P2384" s="46"/>
      <c r="R2384" s="25"/>
    </row>
    <row r="2385" spans="7:18" x14ac:dyDescent="0.2">
      <c r="G2385" s="31"/>
      <c r="H2385" s="32"/>
      <c r="I2385" s="42"/>
      <c r="K2385" s="33"/>
      <c r="L2385" s="25"/>
      <c r="O2385" s="34"/>
      <c r="P2385" s="46"/>
      <c r="R2385" s="25"/>
    </row>
    <row r="2386" spans="7:18" x14ac:dyDescent="0.2">
      <c r="G2386" s="31"/>
      <c r="H2386" s="32"/>
      <c r="I2386" s="42"/>
      <c r="K2386" s="33"/>
      <c r="L2386" s="25"/>
      <c r="O2386" s="34"/>
      <c r="P2386" s="46"/>
      <c r="R2386" s="25"/>
    </row>
    <row r="2387" spans="7:18" x14ac:dyDescent="0.2">
      <c r="G2387" s="31"/>
      <c r="H2387" s="32"/>
      <c r="I2387" s="42"/>
      <c r="K2387" s="33"/>
      <c r="L2387" s="25"/>
      <c r="O2387" s="34"/>
      <c r="P2387" s="46"/>
      <c r="R2387" s="25"/>
    </row>
    <row r="2388" spans="7:18" x14ac:dyDescent="0.2">
      <c r="G2388" s="31"/>
      <c r="H2388" s="32"/>
      <c r="I2388" s="42"/>
      <c r="K2388" s="33"/>
      <c r="L2388" s="25"/>
      <c r="O2388" s="34"/>
      <c r="P2388" s="46"/>
      <c r="R2388" s="25"/>
    </row>
    <row r="2389" spans="7:18" x14ac:dyDescent="0.2">
      <c r="G2389" s="31"/>
      <c r="H2389" s="32"/>
      <c r="I2389" s="42"/>
      <c r="K2389" s="33"/>
      <c r="L2389" s="25"/>
      <c r="O2389" s="34"/>
      <c r="P2389" s="46"/>
      <c r="R2389" s="25"/>
    </row>
    <row r="2390" spans="7:18" x14ac:dyDescent="0.2">
      <c r="G2390" s="31"/>
      <c r="H2390" s="32"/>
      <c r="I2390" s="42"/>
      <c r="K2390" s="33"/>
      <c r="L2390" s="25"/>
      <c r="O2390" s="34"/>
      <c r="P2390" s="46"/>
      <c r="R2390" s="25"/>
    </row>
    <row r="2391" spans="7:18" x14ac:dyDescent="0.2">
      <c r="G2391" s="31"/>
      <c r="H2391" s="32"/>
      <c r="I2391" s="42"/>
      <c r="K2391" s="33"/>
      <c r="L2391" s="25"/>
      <c r="O2391" s="34"/>
      <c r="P2391" s="46"/>
      <c r="R2391" s="25"/>
    </row>
    <row r="2392" spans="7:18" x14ac:dyDescent="0.2">
      <c r="G2392" s="31"/>
      <c r="H2392" s="32"/>
      <c r="I2392" s="42"/>
      <c r="K2392" s="33"/>
      <c r="L2392" s="25"/>
      <c r="O2392" s="34"/>
      <c r="P2392" s="46"/>
      <c r="R2392" s="25"/>
    </row>
    <row r="2393" spans="7:18" x14ac:dyDescent="0.2">
      <c r="G2393" s="31"/>
      <c r="H2393" s="32"/>
      <c r="I2393" s="42"/>
      <c r="K2393" s="33"/>
      <c r="L2393" s="25"/>
      <c r="O2393" s="34"/>
      <c r="P2393" s="46"/>
      <c r="R2393" s="25"/>
    </row>
    <row r="2394" spans="7:18" x14ac:dyDescent="0.2">
      <c r="G2394" s="31"/>
      <c r="H2394" s="32"/>
      <c r="I2394" s="42"/>
      <c r="K2394" s="33"/>
      <c r="L2394" s="25"/>
      <c r="O2394" s="34"/>
      <c r="P2394" s="46"/>
      <c r="R2394" s="25"/>
    </row>
    <row r="2395" spans="7:18" x14ac:dyDescent="0.2">
      <c r="G2395" s="31"/>
      <c r="H2395" s="32"/>
      <c r="I2395" s="42"/>
      <c r="K2395" s="33"/>
      <c r="L2395" s="25"/>
      <c r="O2395" s="34"/>
      <c r="P2395" s="46"/>
      <c r="R2395" s="25"/>
    </row>
    <row r="2396" spans="7:18" x14ac:dyDescent="0.2">
      <c r="G2396" s="31"/>
      <c r="H2396" s="32"/>
      <c r="I2396" s="42"/>
      <c r="K2396" s="33"/>
      <c r="L2396" s="25"/>
      <c r="O2396" s="34"/>
      <c r="P2396" s="46"/>
      <c r="R2396" s="25"/>
    </row>
    <row r="2397" spans="7:18" x14ac:dyDescent="0.2">
      <c r="G2397" s="31"/>
      <c r="H2397" s="32"/>
      <c r="I2397" s="42"/>
      <c r="K2397" s="33"/>
      <c r="L2397" s="25"/>
      <c r="O2397" s="34"/>
      <c r="P2397" s="46"/>
      <c r="R2397" s="25"/>
    </row>
    <row r="2398" spans="7:18" x14ac:dyDescent="0.2">
      <c r="G2398" s="31"/>
      <c r="H2398" s="32"/>
      <c r="I2398" s="42"/>
      <c r="K2398" s="33"/>
      <c r="L2398" s="25"/>
      <c r="O2398" s="34"/>
      <c r="P2398" s="46"/>
      <c r="R2398" s="25"/>
    </row>
    <row r="2399" spans="7:18" x14ac:dyDescent="0.2">
      <c r="G2399" s="31"/>
      <c r="H2399" s="32"/>
      <c r="I2399" s="42"/>
      <c r="K2399" s="33"/>
      <c r="L2399" s="25"/>
      <c r="O2399" s="34"/>
      <c r="P2399" s="46"/>
      <c r="R2399" s="25"/>
    </row>
    <row r="2400" spans="7:18" x14ac:dyDescent="0.2">
      <c r="G2400" s="31"/>
      <c r="H2400" s="32"/>
      <c r="I2400" s="42"/>
      <c r="K2400" s="33"/>
      <c r="L2400" s="25"/>
      <c r="O2400" s="34"/>
      <c r="P2400" s="46"/>
      <c r="R2400" s="25"/>
    </row>
    <row r="2401" spans="7:18" x14ac:dyDescent="0.2">
      <c r="G2401" s="31"/>
      <c r="H2401" s="32"/>
      <c r="I2401" s="42"/>
      <c r="K2401" s="33"/>
      <c r="L2401" s="25"/>
      <c r="O2401" s="34"/>
      <c r="P2401" s="46"/>
      <c r="R2401" s="25"/>
    </row>
    <row r="2402" spans="7:18" x14ac:dyDescent="0.2">
      <c r="G2402" s="31"/>
      <c r="H2402" s="32"/>
      <c r="I2402" s="42"/>
      <c r="K2402" s="33"/>
      <c r="L2402" s="25"/>
      <c r="O2402" s="34"/>
      <c r="P2402" s="46"/>
      <c r="R2402" s="25"/>
    </row>
    <row r="2403" spans="7:18" x14ac:dyDescent="0.2">
      <c r="G2403" s="31"/>
      <c r="H2403" s="32"/>
      <c r="I2403" s="42"/>
      <c r="K2403" s="33"/>
      <c r="L2403" s="25"/>
      <c r="O2403" s="34"/>
      <c r="P2403" s="46"/>
      <c r="R2403" s="25"/>
    </row>
    <row r="2404" spans="7:18" x14ac:dyDescent="0.2">
      <c r="G2404" s="31"/>
      <c r="H2404" s="32"/>
      <c r="I2404" s="42"/>
      <c r="K2404" s="33"/>
      <c r="L2404" s="25"/>
      <c r="O2404" s="34"/>
      <c r="P2404" s="46"/>
      <c r="R2404" s="25"/>
    </row>
    <row r="2405" spans="7:18" x14ac:dyDescent="0.2">
      <c r="G2405" s="31"/>
      <c r="H2405" s="32"/>
      <c r="I2405" s="42"/>
      <c r="K2405" s="33"/>
      <c r="L2405" s="25"/>
      <c r="O2405" s="34"/>
      <c r="P2405" s="46"/>
      <c r="R2405" s="25"/>
    </row>
    <row r="2406" spans="7:18" x14ac:dyDescent="0.2">
      <c r="G2406" s="31"/>
      <c r="H2406" s="32"/>
      <c r="I2406" s="42"/>
      <c r="K2406" s="33"/>
      <c r="L2406" s="25"/>
      <c r="O2406" s="34"/>
      <c r="P2406" s="46"/>
      <c r="R2406" s="25"/>
    </row>
    <row r="2407" spans="7:18" x14ac:dyDescent="0.2">
      <c r="G2407" s="31"/>
      <c r="H2407" s="32"/>
      <c r="I2407" s="42"/>
      <c r="K2407" s="33"/>
      <c r="L2407" s="25"/>
      <c r="O2407" s="34"/>
      <c r="P2407" s="46"/>
      <c r="R2407" s="25"/>
    </row>
    <row r="2408" spans="7:18" x14ac:dyDescent="0.2">
      <c r="G2408" s="31"/>
      <c r="H2408" s="32"/>
      <c r="I2408" s="42"/>
      <c r="K2408" s="33"/>
      <c r="L2408" s="25"/>
      <c r="O2408" s="34"/>
      <c r="P2408" s="46"/>
      <c r="R2408" s="25"/>
    </row>
    <row r="2409" spans="7:18" x14ac:dyDescent="0.2">
      <c r="G2409" s="31"/>
      <c r="H2409" s="32"/>
      <c r="I2409" s="42"/>
      <c r="K2409" s="33"/>
      <c r="L2409" s="25"/>
      <c r="O2409" s="34"/>
      <c r="P2409" s="46"/>
      <c r="R2409" s="25"/>
    </row>
    <row r="2410" spans="7:18" x14ac:dyDescent="0.2">
      <c r="G2410" s="31"/>
      <c r="H2410" s="32"/>
      <c r="I2410" s="42"/>
      <c r="K2410" s="33"/>
      <c r="L2410" s="25"/>
      <c r="O2410" s="34"/>
      <c r="P2410" s="46"/>
      <c r="R2410" s="25"/>
    </row>
    <row r="2411" spans="7:18" x14ac:dyDescent="0.2">
      <c r="G2411" s="31"/>
      <c r="H2411" s="32"/>
      <c r="I2411" s="42"/>
      <c r="K2411" s="33"/>
      <c r="L2411" s="25"/>
      <c r="O2411" s="34"/>
      <c r="P2411" s="46"/>
      <c r="R2411" s="25"/>
    </row>
    <row r="2412" spans="7:18" x14ac:dyDescent="0.2">
      <c r="G2412" s="31"/>
      <c r="H2412" s="32"/>
      <c r="I2412" s="42"/>
      <c r="K2412" s="33"/>
      <c r="L2412" s="25"/>
      <c r="O2412" s="34"/>
      <c r="P2412" s="46"/>
      <c r="R2412" s="25"/>
    </row>
    <row r="2413" spans="7:18" x14ac:dyDescent="0.2">
      <c r="G2413" s="31"/>
      <c r="H2413" s="32"/>
      <c r="I2413" s="42"/>
      <c r="K2413" s="33"/>
      <c r="L2413" s="25"/>
      <c r="O2413" s="34"/>
      <c r="P2413" s="46"/>
      <c r="R2413" s="25"/>
    </row>
    <row r="2414" spans="7:18" x14ac:dyDescent="0.2">
      <c r="G2414" s="31"/>
      <c r="H2414" s="32"/>
      <c r="I2414" s="42"/>
      <c r="K2414" s="33"/>
      <c r="L2414" s="25"/>
      <c r="O2414" s="34"/>
      <c r="P2414" s="46"/>
      <c r="R2414" s="25"/>
    </row>
    <row r="2415" spans="7:18" x14ac:dyDescent="0.2">
      <c r="G2415" s="31"/>
      <c r="H2415" s="32"/>
      <c r="I2415" s="42"/>
      <c r="K2415" s="33"/>
      <c r="L2415" s="25"/>
      <c r="O2415" s="34"/>
      <c r="P2415" s="46"/>
      <c r="R2415" s="25"/>
    </row>
    <row r="2416" spans="7:18" x14ac:dyDescent="0.2">
      <c r="G2416" s="31"/>
      <c r="H2416" s="32"/>
      <c r="I2416" s="42"/>
      <c r="K2416" s="33"/>
      <c r="L2416" s="25"/>
      <c r="O2416" s="34"/>
      <c r="P2416" s="46"/>
      <c r="R2416" s="25"/>
    </row>
    <row r="2417" spans="7:18" x14ac:dyDescent="0.2">
      <c r="G2417" s="31"/>
      <c r="H2417" s="32"/>
      <c r="I2417" s="42"/>
      <c r="K2417" s="33"/>
      <c r="L2417" s="25"/>
      <c r="O2417" s="34"/>
      <c r="P2417" s="46"/>
      <c r="R2417" s="25"/>
    </row>
    <row r="2418" spans="7:18" x14ac:dyDescent="0.2">
      <c r="G2418" s="31"/>
      <c r="H2418" s="32"/>
      <c r="I2418" s="42"/>
      <c r="K2418" s="33"/>
      <c r="L2418" s="25"/>
      <c r="O2418" s="34"/>
      <c r="P2418" s="46"/>
      <c r="R2418" s="25"/>
    </row>
    <row r="2419" spans="7:18" x14ac:dyDescent="0.2">
      <c r="G2419" s="31"/>
      <c r="H2419" s="32"/>
      <c r="I2419" s="42"/>
      <c r="K2419" s="33"/>
      <c r="L2419" s="25"/>
      <c r="O2419" s="34"/>
      <c r="P2419" s="46"/>
      <c r="R2419" s="25"/>
    </row>
    <row r="2420" spans="7:18" x14ac:dyDescent="0.2">
      <c r="G2420" s="31"/>
      <c r="H2420" s="32"/>
      <c r="I2420" s="42"/>
      <c r="K2420" s="33"/>
      <c r="L2420" s="25"/>
      <c r="O2420" s="34"/>
      <c r="P2420" s="46"/>
      <c r="R2420" s="25"/>
    </row>
    <row r="2421" spans="7:18" x14ac:dyDescent="0.2">
      <c r="G2421" s="31"/>
      <c r="H2421" s="32"/>
      <c r="I2421" s="42"/>
      <c r="K2421" s="33"/>
      <c r="L2421" s="25"/>
      <c r="O2421" s="34"/>
      <c r="P2421" s="46"/>
      <c r="R2421" s="25"/>
    </row>
    <row r="2422" spans="7:18" x14ac:dyDescent="0.2">
      <c r="G2422" s="31"/>
      <c r="H2422" s="32"/>
      <c r="I2422" s="42"/>
      <c r="K2422" s="33"/>
      <c r="L2422" s="25"/>
      <c r="O2422" s="34"/>
      <c r="P2422" s="46"/>
      <c r="R2422" s="25"/>
    </row>
    <row r="2423" spans="7:18" x14ac:dyDescent="0.2">
      <c r="G2423" s="31"/>
      <c r="H2423" s="32"/>
      <c r="I2423" s="42"/>
      <c r="K2423" s="33"/>
      <c r="L2423" s="25"/>
      <c r="O2423" s="34"/>
      <c r="P2423" s="46"/>
      <c r="R2423" s="25"/>
    </row>
    <row r="2424" spans="7:18" x14ac:dyDescent="0.2">
      <c r="G2424" s="31"/>
      <c r="H2424" s="32"/>
      <c r="I2424" s="42"/>
      <c r="K2424" s="33"/>
      <c r="L2424" s="25"/>
      <c r="O2424" s="34"/>
      <c r="P2424" s="46"/>
      <c r="R2424" s="25"/>
    </row>
    <row r="2425" spans="7:18" x14ac:dyDescent="0.2">
      <c r="G2425" s="31"/>
      <c r="H2425" s="32"/>
      <c r="I2425" s="42"/>
      <c r="K2425" s="33"/>
      <c r="L2425" s="25"/>
      <c r="O2425" s="34"/>
      <c r="P2425" s="46"/>
      <c r="R2425" s="25"/>
    </row>
    <row r="2426" spans="7:18" x14ac:dyDescent="0.2">
      <c r="G2426" s="31"/>
      <c r="H2426" s="32"/>
      <c r="I2426" s="42"/>
      <c r="K2426" s="33"/>
      <c r="L2426" s="25"/>
      <c r="O2426" s="34"/>
      <c r="P2426" s="46"/>
      <c r="R2426" s="25"/>
    </row>
    <row r="2427" spans="7:18" x14ac:dyDescent="0.2">
      <c r="G2427" s="31"/>
      <c r="H2427" s="32"/>
      <c r="I2427" s="42"/>
      <c r="K2427" s="33"/>
      <c r="L2427" s="25"/>
      <c r="O2427" s="34"/>
      <c r="P2427" s="46"/>
      <c r="R2427" s="25"/>
    </row>
    <row r="2428" spans="7:18" x14ac:dyDescent="0.2">
      <c r="G2428" s="31"/>
      <c r="H2428" s="32"/>
      <c r="I2428" s="42"/>
      <c r="K2428" s="33"/>
      <c r="L2428" s="25"/>
      <c r="O2428" s="34"/>
      <c r="P2428" s="46"/>
      <c r="R2428" s="25"/>
    </row>
    <row r="2429" spans="7:18" x14ac:dyDescent="0.2">
      <c r="G2429" s="31"/>
      <c r="H2429" s="32"/>
      <c r="I2429" s="42"/>
      <c r="K2429" s="33"/>
      <c r="L2429" s="25"/>
      <c r="O2429" s="34"/>
      <c r="P2429" s="46"/>
      <c r="R2429" s="25"/>
    </row>
    <row r="2430" spans="7:18" x14ac:dyDescent="0.2">
      <c r="G2430" s="31"/>
      <c r="H2430" s="32"/>
      <c r="I2430" s="42"/>
      <c r="K2430" s="33"/>
      <c r="L2430" s="25"/>
      <c r="O2430" s="34"/>
      <c r="P2430" s="46"/>
      <c r="R2430" s="25"/>
    </row>
    <row r="2431" spans="7:18" x14ac:dyDescent="0.2">
      <c r="G2431" s="31"/>
      <c r="H2431" s="32"/>
      <c r="I2431" s="42"/>
      <c r="K2431" s="33"/>
      <c r="L2431" s="25"/>
      <c r="O2431" s="34"/>
      <c r="P2431" s="46"/>
      <c r="R2431" s="25"/>
    </row>
    <row r="2432" spans="7:18" x14ac:dyDescent="0.2">
      <c r="G2432" s="31"/>
      <c r="H2432" s="32"/>
      <c r="I2432" s="42"/>
      <c r="K2432" s="33"/>
      <c r="L2432" s="25"/>
      <c r="O2432" s="34"/>
      <c r="P2432" s="46"/>
      <c r="R2432" s="25"/>
    </row>
    <row r="2433" spans="7:18" x14ac:dyDescent="0.2">
      <c r="G2433" s="31"/>
      <c r="H2433" s="32"/>
      <c r="I2433" s="42"/>
      <c r="K2433" s="33"/>
      <c r="L2433" s="25"/>
      <c r="O2433" s="34"/>
      <c r="P2433" s="46"/>
      <c r="R2433" s="25"/>
    </row>
    <row r="2434" spans="7:18" x14ac:dyDescent="0.2">
      <c r="G2434" s="31"/>
      <c r="H2434" s="32"/>
      <c r="I2434" s="42"/>
      <c r="K2434" s="33"/>
      <c r="L2434" s="25"/>
      <c r="O2434" s="34"/>
      <c r="P2434" s="46"/>
      <c r="R2434" s="25"/>
    </row>
    <row r="2435" spans="7:18" x14ac:dyDescent="0.2">
      <c r="G2435" s="31"/>
      <c r="H2435" s="32"/>
      <c r="I2435" s="42"/>
      <c r="K2435" s="33"/>
      <c r="L2435" s="25"/>
      <c r="O2435" s="34"/>
      <c r="P2435" s="46"/>
      <c r="R2435" s="25"/>
    </row>
    <row r="2436" spans="7:18" x14ac:dyDescent="0.2">
      <c r="G2436" s="31"/>
      <c r="H2436" s="32"/>
      <c r="I2436" s="42"/>
      <c r="K2436" s="33"/>
      <c r="L2436" s="25"/>
      <c r="O2436" s="34"/>
      <c r="P2436" s="46"/>
      <c r="R2436" s="25"/>
    </row>
    <row r="2437" spans="7:18" x14ac:dyDescent="0.2">
      <c r="G2437" s="31"/>
      <c r="H2437" s="32"/>
      <c r="I2437" s="42"/>
      <c r="K2437" s="33"/>
      <c r="L2437" s="25"/>
      <c r="O2437" s="34"/>
      <c r="P2437" s="46"/>
      <c r="R2437" s="25"/>
    </row>
    <row r="2438" spans="7:18" x14ac:dyDescent="0.2">
      <c r="G2438" s="31"/>
      <c r="H2438" s="32"/>
      <c r="I2438" s="42"/>
      <c r="K2438" s="33"/>
      <c r="L2438" s="25"/>
      <c r="O2438" s="34"/>
      <c r="P2438" s="46"/>
      <c r="R2438" s="25"/>
    </row>
    <row r="2439" spans="7:18" x14ac:dyDescent="0.2">
      <c r="G2439" s="31"/>
      <c r="H2439" s="32"/>
      <c r="I2439" s="42"/>
      <c r="K2439" s="33"/>
      <c r="L2439" s="25"/>
      <c r="O2439" s="34"/>
      <c r="P2439" s="46"/>
      <c r="R2439" s="25"/>
    </row>
    <row r="2440" spans="7:18" x14ac:dyDescent="0.2">
      <c r="G2440" s="31"/>
      <c r="H2440" s="32"/>
      <c r="I2440" s="42"/>
      <c r="K2440" s="33"/>
      <c r="L2440" s="25"/>
      <c r="O2440" s="34"/>
      <c r="P2440" s="46"/>
      <c r="R2440" s="25"/>
    </row>
    <row r="2441" spans="7:18" x14ac:dyDescent="0.2">
      <c r="G2441" s="31"/>
      <c r="H2441" s="32"/>
      <c r="I2441" s="42"/>
      <c r="K2441" s="33"/>
      <c r="L2441" s="25"/>
      <c r="O2441" s="34"/>
      <c r="P2441" s="46"/>
      <c r="R2441" s="25"/>
    </row>
    <row r="2442" spans="7:18" x14ac:dyDescent="0.2">
      <c r="G2442" s="31"/>
      <c r="H2442" s="32"/>
      <c r="I2442" s="42"/>
      <c r="K2442" s="33"/>
      <c r="L2442" s="25"/>
      <c r="O2442" s="34"/>
      <c r="P2442" s="46"/>
      <c r="R2442" s="25"/>
    </row>
    <row r="2443" spans="7:18" x14ac:dyDescent="0.2">
      <c r="G2443" s="31"/>
      <c r="H2443" s="32"/>
      <c r="I2443" s="42"/>
      <c r="K2443" s="33"/>
      <c r="L2443" s="25"/>
      <c r="O2443" s="34"/>
      <c r="P2443" s="46"/>
      <c r="R2443" s="25"/>
    </row>
    <row r="2444" spans="7:18" x14ac:dyDescent="0.2">
      <c r="G2444" s="31"/>
      <c r="H2444" s="32"/>
      <c r="I2444" s="42"/>
      <c r="K2444" s="33"/>
      <c r="L2444" s="25"/>
      <c r="O2444" s="34"/>
      <c r="P2444" s="46"/>
      <c r="R2444" s="25"/>
    </row>
    <row r="2445" spans="7:18" x14ac:dyDescent="0.2">
      <c r="G2445" s="31"/>
      <c r="H2445" s="32"/>
      <c r="I2445" s="42"/>
      <c r="K2445" s="33"/>
      <c r="L2445" s="25"/>
      <c r="O2445" s="34"/>
      <c r="P2445" s="46"/>
      <c r="R2445" s="25"/>
    </row>
    <row r="2446" spans="7:18" x14ac:dyDescent="0.2">
      <c r="G2446" s="31"/>
      <c r="H2446" s="32"/>
      <c r="I2446" s="42"/>
      <c r="K2446" s="33"/>
      <c r="L2446" s="25"/>
      <c r="O2446" s="34"/>
      <c r="P2446" s="46"/>
      <c r="R2446" s="25"/>
    </row>
    <row r="2447" spans="7:18" x14ac:dyDescent="0.2">
      <c r="G2447" s="31"/>
      <c r="H2447" s="32"/>
      <c r="I2447" s="42"/>
      <c r="K2447" s="33"/>
      <c r="L2447" s="25"/>
      <c r="O2447" s="34"/>
      <c r="P2447" s="46"/>
      <c r="R2447" s="25"/>
    </row>
    <row r="2448" spans="7:18" x14ac:dyDescent="0.2">
      <c r="G2448" s="31"/>
      <c r="H2448" s="32"/>
      <c r="I2448" s="42"/>
      <c r="K2448" s="33"/>
      <c r="L2448" s="25"/>
      <c r="O2448" s="34"/>
      <c r="P2448" s="46"/>
      <c r="R2448" s="25"/>
    </row>
    <row r="2449" spans="7:18" x14ac:dyDescent="0.2">
      <c r="G2449" s="31"/>
      <c r="H2449" s="32"/>
      <c r="I2449" s="42"/>
      <c r="K2449" s="33"/>
      <c r="L2449" s="25"/>
      <c r="O2449" s="34"/>
      <c r="P2449" s="46"/>
      <c r="R2449" s="25"/>
    </row>
    <row r="2450" spans="7:18" x14ac:dyDescent="0.2">
      <c r="G2450" s="31"/>
      <c r="H2450" s="32"/>
      <c r="I2450" s="42"/>
      <c r="K2450" s="33"/>
      <c r="L2450" s="25"/>
      <c r="O2450" s="34"/>
      <c r="P2450" s="46"/>
      <c r="R2450" s="25"/>
    </row>
    <row r="2451" spans="7:18" x14ac:dyDescent="0.2">
      <c r="G2451" s="31"/>
      <c r="H2451" s="32"/>
      <c r="I2451" s="42"/>
      <c r="K2451" s="33"/>
      <c r="L2451" s="25"/>
      <c r="O2451" s="34"/>
      <c r="P2451" s="46"/>
      <c r="R2451" s="25"/>
    </row>
    <row r="2452" spans="7:18" x14ac:dyDescent="0.2">
      <c r="G2452" s="31"/>
      <c r="H2452" s="32"/>
      <c r="I2452" s="42"/>
      <c r="K2452" s="33"/>
      <c r="L2452" s="25"/>
      <c r="O2452" s="34"/>
      <c r="P2452" s="46"/>
      <c r="R2452" s="25"/>
    </row>
    <row r="2453" spans="7:18" x14ac:dyDescent="0.2">
      <c r="G2453" s="31"/>
      <c r="H2453" s="32"/>
      <c r="I2453" s="42"/>
      <c r="K2453" s="33"/>
      <c r="L2453" s="25"/>
      <c r="O2453" s="34"/>
      <c r="P2453" s="46"/>
      <c r="R2453" s="25"/>
    </row>
    <row r="2454" spans="7:18" x14ac:dyDescent="0.2">
      <c r="G2454" s="31"/>
      <c r="H2454" s="32"/>
      <c r="I2454" s="42"/>
      <c r="K2454" s="33"/>
      <c r="L2454" s="25"/>
      <c r="O2454" s="34"/>
      <c r="P2454" s="46"/>
      <c r="R2454" s="25"/>
    </row>
    <row r="2455" spans="7:18" x14ac:dyDescent="0.2">
      <c r="G2455" s="31"/>
      <c r="H2455" s="32"/>
      <c r="I2455" s="42"/>
      <c r="K2455" s="33"/>
      <c r="L2455" s="25"/>
      <c r="O2455" s="34"/>
      <c r="P2455" s="46"/>
      <c r="R2455" s="25"/>
    </row>
    <row r="2456" spans="7:18" x14ac:dyDescent="0.2">
      <c r="G2456" s="31"/>
      <c r="H2456" s="32"/>
      <c r="I2456" s="42"/>
      <c r="K2456" s="33"/>
      <c r="L2456" s="25"/>
      <c r="O2456" s="34"/>
      <c r="P2456" s="46"/>
      <c r="R2456" s="25"/>
    </row>
    <row r="2457" spans="7:18" x14ac:dyDescent="0.2">
      <c r="G2457" s="31"/>
      <c r="H2457" s="32"/>
      <c r="I2457" s="42"/>
      <c r="K2457" s="33"/>
      <c r="L2457" s="25"/>
      <c r="O2457" s="34"/>
      <c r="P2457" s="46"/>
      <c r="R2457" s="25"/>
    </row>
    <row r="2458" spans="7:18" x14ac:dyDescent="0.2">
      <c r="G2458" s="31"/>
      <c r="H2458" s="32"/>
      <c r="I2458" s="42"/>
      <c r="K2458" s="33"/>
      <c r="L2458" s="25"/>
      <c r="O2458" s="34"/>
      <c r="P2458" s="46"/>
      <c r="R2458" s="25"/>
    </row>
    <row r="2459" spans="7:18" x14ac:dyDescent="0.2">
      <c r="G2459" s="31"/>
      <c r="H2459" s="32"/>
      <c r="I2459" s="42"/>
      <c r="K2459" s="33"/>
      <c r="L2459" s="25"/>
      <c r="O2459" s="34"/>
      <c r="P2459" s="46"/>
      <c r="R2459" s="25"/>
    </row>
    <row r="2460" spans="7:18" x14ac:dyDescent="0.2">
      <c r="G2460" s="31"/>
      <c r="H2460" s="32"/>
      <c r="I2460" s="42"/>
      <c r="K2460" s="33"/>
      <c r="L2460" s="25"/>
      <c r="O2460" s="34"/>
      <c r="P2460" s="46"/>
      <c r="R2460" s="25"/>
    </row>
    <row r="2461" spans="7:18" x14ac:dyDescent="0.2">
      <c r="G2461" s="31"/>
      <c r="H2461" s="32"/>
      <c r="I2461" s="42"/>
      <c r="K2461" s="33"/>
      <c r="L2461" s="25"/>
      <c r="O2461" s="34"/>
      <c r="P2461" s="46"/>
      <c r="R2461" s="25"/>
    </row>
    <row r="2462" spans="7:18" x14ac:dyDescent="0.2">
      <c r="G2462" s="31"/>
      <c r="H2462" s="32"/>
      <c r="I2462" s="42"/>
      <c r="K2462" s="33"/>
      <c r="L2462" s="25"/>
      <c r="O2462" s="34"/>
      <c r="P2462" s="46"/>
      <c r="R2462" s="25"/>
    </row>
    <row r="2463" spans="7:18" x14ac:dyDescent="0.2">
      <c r="G2463" s="31"/>
      <c r="H2463" s="32"/>
      <c r="I2463" s="42"/>
      <c r="K2463" s="33"/>
      <c r="L2463" s="25"/>
      <c r="O2463" s="34"/>
      <c r="P2463" s="46"/>
      <c r="R2463" s="25"/>
    </row>
    <row r="2464" spans="7:18" x14ac:dyDescent="0.2">
      <c r="G2464" s="31"/>
      <c r="H2464" s="32"/>
      <c r="I2464" s="42"/>
      <c r="K2464" s="33"/>
      <c r="L2464" s="25"/>
      <c r="O2464" s="34"/>
      <c r="P2464" s="46"/>
      <c r="R2464" s="25"/>
    </row>
    <row r="2465" spans="7:18" x14ac:dyDescent="0.2">
      <c r="G2465" s="31"/>
      <c r="H2465" s="32"/>
      <c r="I2465" s="42"/>
      <c r="K2465" s="33"/>
      <c r="L2465" s="25"/>
      <c r="O2465" s="34"/>
      <c r="P2465" s="46"/>
      <c r="R2465" s="25"/>
    </row>
    <row r="2466" spans="7:18" x14ac:dyDescent="0.2">
      <c r="G2466" s="31"/>
      <c r="H2466" s="32"/>
      <c r="I2466" s="42"/>
      <c r="K2466" s="33"/>
      <c r="L2466" s="25"/>
      <c r="O2466" s="34"/>
      <c r="P2466" s="46"/>
      <c r="R2466" s="25"/>
    </row>
    <row r="2467" spans="7:18" x14ac:dyDescent="0.2">
      <c r="G2467" s="31"/>
      <c r="H2467" s="32"/>
      <c r="I2467" s="42"/>
      <c r="K2467" s="33"/>
      <c r="L2467" s="25"/>
      <c r="O2467" s="34"/>
      <c r="P2467" s="46"/>
      <c r="R2467" s="25"/>
    </row>
    <row r="2468" spans="7:18" x14ac:dyDescent="0.2">
      <c r="G2468" s="31"/>
      <c r="H2468" s="32"/>
      <c r="I2468" s="42"/>
      <c r="K2468" s="33"/>
      <c r="L2468" s="25"/>
      <c r="O2468" s="34"/>
      <c r="P2468" s="46"/>
      <c r="R2468" s="25"/>
    </row>
    <row r="2469" spans="7:18" x14ac:dyDescent="0.2">
      <c r="G2469" s="31"/>
      <c r="H2469" s="32"/>
      <c r="I2469" s="42"/>
      <c r="K2469" s="33"/>
      <c r="L2469" s="25"/>
      <c r="O2469" s="34"/>
      <c r="P2469" s="46"/>
      <c r="R2469" s="25"/>
    </row>
    <row r="2470" spans="7:18" x14ac:dyDescent="0.2">
      <c r="G2470" s="31"/>
      <c r="H2470" s="32"/>
      <c r="I2470" s="42"/>
      <c r="K2470" s="33"/>
      <c r="L2470" s="25"/>
      <c r="O2470" s="34"/>
      <c r="P2470" s="46"/>
      <c r="R2470" s="25"/>
    </row>
    <row r="2471" spans="7:18" x14ac:dyDescent="0.2">
      <c r="G2471" s="31"/>
      <c r="H2471" s="32"/>
      <c r="I2471" s="42"/>
      <c r="K2471" s="33"/>
      <c r="L2471" s="25"/>
      <c r="O2471" s="34"/>
      <c r="P2471" s="46"/>
      <c r="R2471" s="25"/>
    </row>
    <row r="2472" spans="7:18" x14ac:dyDescent="0.2">
      <c r="G2472" s="31"/>
      <c r="H2472" s="32"/>
      <c r="I2472" s="42"/>
      <c r="K2472" s="33"/>
      <c r="L2472" s="25"/>
      <c r="O2472" s="34"/>
      <c r="P2472" s="46"/>
      <c r="R2472" s="25"/>
    </row>
    <row r="2473" spans="7:18" x14ac:dyDescent="0.2">
      <c r="G2473" s="31"/>
      <c r="H2473" s="32"/>
      <c r="I2473" s="42"/>
      <c r="K2473" s="33"/>
      <c r="L2473" s="25"/>
      <c r="O2473" s="34"/>
      <c r="P2473" s="46"/>
      <c r="R2473" s="25"/>
    </row>
    <row r="2474" spans="7:18" x14ac:dyDescent="0.2">
      <c r="G2474" s="31"/>
      <c r="H2474" s="32"/>
      <c r="I2474" s="42"/>
      <c r="K2474" s="33"/>
      <c r="L2474" s="25"/>
      <c r="O2474" s="34"/>
      <c r="P2474" s="46"/>
      <c r="R2474" s="25"/>
    </row>
    <row r="2475" spans="7:18" x14ac:dyDescent="0.2">
      <c r="G2475" s="31"/>
      <c r="H2475" s="32"/>
      <c r="I2475" s="42"/>
      <c r="K2475" s="33"/>
      <c r="L2475" s="25"/>
      <c r="O2475" s="34"/>
      <c r="P2475" s="46"/>
      <c r="R2475" s="25"/>
    </row>
    <row r="2476" spans="7:18" x14ac:dyDescent="0.2">
      <c r="G2476" s="31"/>
      <c r="H2476" s="32"/>
      <c r="I2476" s="42"/>
      <c r="K2476" s="33"/>
      <c r="L2476" s="25"/>
      <c r="O2476" s="34"/>
      <c r="P2476" s="46"/>
      <c r="R2476" s="25"/>
    </row>
    <row r="2477" spans="7:18" x14ac:dyDescent="0.2">
      <c r="G2477" s="31"/>
      <c r="H2477" s="32"/>
      <c r="I2477" s="42"/>
      <c r="K2477" s="33"/>
      <c r="L2477" s="25"/>
      <c r="O2477" s="34"/>
      <c r="P2477" s="46"/>
      <c r="R2477" s="25"/>
    </row>
    <row r="2478" spans="7:18" x14ac:dyDescent="0.2">
      <c r="G2478" s="31"/>
      <c r="H2478" s="32"/>
      <c r="I2478" s="42"/>
      <c r="K2478" s="33"/>
      <c r="L2478" s="25"/>
      <c r="O2478" s="34"/>
      <c r="P2478" s="46"/>
      <c r="R2478" s="25"/>
    </row>
    <row r="2479" spans="7:18" x14ac:dyDescent="0.2">
      <c r="G2479" s="31"/>
      <c r="H2479" s="32"/>
      <c r="I2479" s="42"/>
      <c r="K2479" s="33"/>
      <c r="L2479" s="25"/>
      <c r="O2479" s="34"/>
      <c r="P2479" s="46"/>
      <c r="R2479" s="25"/>
    </row>
    <row r="2480" spans="7:18" x14ac:dyDescent="0.2">
      <c r="G2480" s="31"/>
      <c r="H2480" s="32"/>
      <c r="I2480" s="42"/>
      <c r="K2480" s="33"/>
      <c r="L2480" s="25"/>
      <c r="O2480" s="34"/>
      <c r="P2480" s="46"/>
      <c r="R2480" s="25"/>
    </row>
    <row r="2481" spans="7:18" x14ac:dyDescent="0.2">
      <c r="G2481" s="31"/>
      <c r="H2481" s="32"/>
      <c r="I2481" s="42"/>
      <c r="K2481" s="33"/>
      <c r="L2481" s="25"/>
      <c r="O2481" s="34"/>
      <c r="P2481" s="46"/>
      <c r="R2481" s="25"/>
    </row>
    <row r="2482" spans="7:18" x14ac:dyDescent="0.2">
      <c r="G2482" s="31"/>
      <c r="H2482" s="32"/>
      <c r="I2482" s="42"/>
      <c r="K2482" s="33"/>
      <c r="L2482" s="25"/>
      <c r="O2482" s="34"/>
      <c r="P2482" s="46"/>
      <c r="R2482" s="25"/>
    </row>
    <row r="2483" spans="7:18" x14ac:dyDescent="0.2">
      <c r="G2483" s="31"/>
      <c r="H2483" s="32"/>
      <c r="I2483" s="42"/>
      <c r="K2483" s="33"/>
      <c r="L2483" s="25"/>
      <c r="O2483" s="34"/>
      <c r="P2483" s="46"/>
      <c r="R2483" s="25"/>
    </row>
    <row r="2484" spans="7:18" x14ac:dyDescent="0.2">
      <c r="G2484" s="31"/>
      <c r="H2484" s="32"/>
      <c r="I2484" s="42"/>
      <c r="K2484" s="33"/>
      <c r="L2484" s="25"/>
      <c r="O2484" s="34"/>
      <c r="P2484" s="46"/>
      <c r="R2484" s="25"/>
    </row>
    <row r="2485" spans="7:18" x14ac:dyDescent="0.2">
      <c r="G2485" s="31"/>
      <c r="H2485" s="32"/>
      <c r="I2485" s="42"/>
      <c r="K2485" s="33"/>
      <c r="L2485" s="25"/>
      <c r="O2485" s="34"/>
      <c r="P2485" s="46"/>
      <c r="R2485" s="25"/>
    </row>
    <row r="2486" spans="7:18" x14ac:dyDescent="0.2">
      <c r="G2486" s="31"/>
      <c r="H2486" s="32"/>
      <c r="I2486" s="42"/>
      <c r="K2486" s="33"/>
      <c r="L2486" s="25"/>
      <c r="O2486" s="34"/>
      <c r="P2486" s="46"/>
      <c r="R2486" s="25"/>
    </row>
    <row r="2487" spans="7:18" x14ac:dyDescent="0.2">
      <c r="G2487" s="31"/>
      <c r="H2487" s="32"/>
      <c r="I2487" s="42"/>
      <c r="K2487" s="33"/>
      <c r="L2487" s="25"/>
      <c r="O2487" s="34"/>
      <c r="P2487" s="46"/>
      <c r="R2487" s="25"/>
    </row>
    <row r="2488" spans="7:18" x14ac:dyDescent="0.2">
      <c r="G2488" s="31"/>
      <c r="H2488" s="32"/>
      <c r="I2488" s="42"/>
      <c r="K2488" s="33"/>
      <c r="L2488" s="25"/>
      <c r="O2488" s="34"/>
      <c r="P2488" s="46"/>
      <c r="R2488" s="25"/>
    </row>
    <row r="2489" spans="7:18" x14ac:dyDescent="0.2">
      <c r="G2489" s="31"/>
      <c r="H2489" s="32"/>
      <c r="I2489" s="42"/>
      <c r="K2489" s="33"/>
      <c r="L2489" s="25"/>
      <c r="O2489" s="34"/>
      <c r="P2489" s="46"/>
      <c r="R2489" s="25"/>
    </row>
    <row r="2490" spans="7:18" x14ac:dyDescent="0.2">
      <c r="G2490" s="31"/>
      <c r="H2490" s="32"/>
      <c r="I2490" s="42"/>
      <c r="K2490" s="33"/>
      <c r="L2490" s="25"/>
      <c r="O2490" s="34"/>
      <c r="P2490" s="46"/>
      <c r="R2490" s="25"/>
    </row>
    <row r="2491" spans="7:18" x14ac:dyDescent="0.2">
      <c r="G2491" s="31"/>
      <c r="H2491" s="32"/>
      <c r="I2491" s="42"/>
      <c r="K2491" s="33"/>
      <c r="L2491" s="25"/>
      <c r="O2491" s="34"/>
      <c r="P2491" s="46"/>
      <c r="R2491" s="25"/>
    </row>
    <row r="2492" spans="7:18" x14ac:dyDescent="0.2">
      <c r="G2492" s="31"/>
      <c r="H2492" s="32"/>
      <c r="I2492" s="42"/>
      <c r="K2492" s="33"/>
      <c r="L2492" s="25"/>
      <c r="O2492" s="34"/>
      <c r="P2492" s="46"/>
      <c r="R2492" s="25"/>
    </row>
    <row r="2493" spans="7:18" x14ac:dyDescent="0.2">
      <c r="G2493" s="31"/>
      <c r="H2493" s="32"/>
      <c r="I2493" s="42"/>
      <c r="K2493" s="33"/>
      <c r="L2493" s="25"/>
      <c r="O2493" s="34"/>
      <c r="P2493" s="46"/>
      <c r="R2493" s="25"/>
    </row>
    <row r="2494" spans="7:18" x14ac:dyDescent="0.2">
      <c r="G2494" s="31"/>
      <c r="H2494" s="32"/>
      <c r="I2494" s="42"/>
      <c r="K2494" s="33"/>
      <c r="L2494" s="25"/>
      <c r="O2494" s="34"/>
      <c r="P2494" s="46"/>
      <c r="R2494" s="25"/>
    </row>
    <row r="2495" spans="7:18" x14ac:dyDescent="0.2">
      <c r="G2495" s="31"/>
      <c r="H2495" s="32"/>
      <c r="I2495" s="42"/>
      <c r="K2495" s="33"/>
      <c r="L2495" s="25"/>
      <c r="O2495" s="34"/>
      <c r="P2495" s="46"/>
      <c r="R2495" s="25"/>
    </row>
    <row r="2496" spans="7:18" x14ac:dyDescent="0.2">
      <c r="G2496" s="31"/>
      <c r="H2496" s="32"/>
      <c r="I2496" s="42"/>
      <c r="K2496" s="33"/>
      <c r="L2496" s="25"/>
      <c r="O2496" s="34"/>
      <c r="P2496" s="46"/>
      <c r="R2496" s="25"/>
    </row>
    <row r="2497" spans="7:18" x14ac:dyDescent="0.2">
      <c r="G2497" s="31"/>
      <c r="H2497" s="32"/>
      <c r="I2497" s="42"/>
      <c r="K2497" s="33"/>
      <c r="L2497" s="25"/>
      <c r="O2497" s="34"/>
      <c r="P2497" s="46"/>
      <c r="R2497" s="25"/>
    </row>
    <row r="2498" spans="7:18" x14ac:dyDescent="0.2">
      <c r="G2498" s="31"/>
      <c r="H2498" s="32"/>
      <c r="I2498" s="42"/>
      <c r="K2498" s="33"/>
      <c r="L2498" s="25"/>
      <c r="O2498" s="34"/>
      <c r="P2498" s="46"/>
      <c r="R2498" s="25"/>
    </row>
    <row r="2499" spans="7:18" x14ac:dyDescent="0.2">
      <c r="G2499" s="31"/>
      <c r="H2499" s="32"/>
      <c r="I2499" s="42"/>
      <c r="K2499" s="33"/>
      <c r="L2499" s="25"/>
      <c r="O2499" s="34"/>
      <c r="P2499" s="46"/>
      <c r="R2499" s="25"/>
    </row>
    <row r="2500" spans="7:18" x14ac:dyDescent="0.2">
      <c r="G2500" s="31"/>
      <c r="H2500" s="32"/>
      <c r="I2500" s="42"/>
      <c r="K2500" s="33"/>
      <c r="L2500" s="25"/>
      <c r="O2500" s="34"/>
      <c r="P2500" s="46"/>
      <c r="R2500" s="25"/>
    </row>
    <row r="2501" spans="7:18" x14ac:dyDescent="0.2">
      <c r="G2501" s="31"/>
      <c r="H2501" s="32"/>
      <c r="I2501" s="42"/>
      <c r="K2501" s="33"/>
      <c r="L2501" s="25"/>
      <c r="O2501" s="34"/>
      <c r="P2501" s="46"/>
      <c r="R2501" s="25"/>
    </row>
    <row r="2502" spans="7:18" x14ac:dyDescent="0.2">
      <c r="G2502" s="31"/>
      <c r="H2502" s="32"/>
      <c r="I2502" s="42"/>
      <c r="K2502" s="33"/>
      <c r="L2502" s="25"/>
      <c r="O2502" s="34"/>
      <c r="P2502" s="46"/>
      <c r="R2502" s="25"/>
    </row>
    <row r="2503" spans="7:18" x14ac:dyDescent="0.2">
      <c r="G2503" s="31"/>
      <c r="H2503" s="32"/>
      <c r="I2503" s="42"/>
      <c r="K2503" s="33"/>
      <c r="L2503" s="25"/>
      <c r="O2503" s="34"/>
      <c r="P2503" s="46"/>
      <c r="R2503" s="25"/>
    </row>
    <row r="2504" spans="7:18" x14ac:dyDescent="0.2">
      <c r="G2504" s="31"/>
      <c r="H2504" s="32"/>
      <c r="I2504" s="42"/>
      <c r="K2504" s="33"/>
      <c r="L2504" s="25"/>
      <c r="O2504" s="34"/>
      <c r="P2504" s="46"/>
      <c r="R2504" s="25"/>
    </row>
    <row r="2505" spans="7:18" x14ac:dyDescent="0.2">
      <c r="G2505" s="31"/>
      <c r="H2505" s="32"/>
      <c r="I2505" s="42"/>
      <c r="K2505" s="33"/>
      <c r="L2505" s="25"/>
      <c r="O2505" s="34"/>
      <c r="P2505" s="46"/>
      <c r="R2505" s="25"/>
    </row>
    <row r="2506" spans="7:18" x14ac:dyDescent="0.2">
      <c r="G2506" s="31"/>
      <c r="H2506" s="32"/>
      <c r="I2506" s="42"/>
      <c r="K2506" s="33"/>
      <c r="L2506" s="25"/>
      <c r="O2506" s="34"/>
      <c r="P2506" s="46"/>
      <c r="R2506" s="25"/>
    </row>
    <row r="2507" spans="7:18" x14ac:dyDescent="0.2">
      <c r="G2507" s="31"/>
      <c r="H2507" s="32"/>
      <c r="I2507" s="42"/>
      <c r="K2507" s="33"/>
      <c r="L2507" s="25"/>
      <c r="O2507" s="34"/>
      <c r="P2507" s="46"/>
      <c r="R2507" s="25"/>
    </row>
    <row r="2508" spans="7:18" x14ac:dyDescent="0.2">
      <c r="G2508" s="31"/>
      <c r="H2508" s="32"/>
      <c r="I2508" s="42"/>
      <c r="K2508" s="33"/>
      <c r="L2508" s="25"/>
      <c r="O2508" s="34"/>
      <c r="P2508" s="46"/>
      <c r="R2508" s="25"/>
    </row>
    <row r="2509" spans="7:18" x14ac:dyDescent="0.2">
      <c r="G2509" s="31"/>
      <c r="H2509" s="32"/>
      <c r="I2509" s="42"/>
      <c r="K2509" s="33"/>
      <c r="L2509" s="25"/>
      <c r="O2509" s="34"/>
      <c r="P2509" s="46"/>
      <c r="R2509" s="25"/>
    </row>
    <row r="2510" spans="7:18" x14ac:dyDescent="0.2">
      <c r="G2510" s="31"/>
      <c r="H2510" s="32"/>
      <c r="I2510" s="42"/>
      <c r="K2510" s="33"/>
      <c r="L2510" s="25"/>
      <c r="O2510" s="34"/>
      <c r="P2510" s="46"/>
      <c r="R2510" s="25"/>
    </row>
    <row r="2511" spans="7:18" x14ac:dyDescent="0.2">
      <c r="G2511" s="31"/>
      <c r="H2511" s="32"/>
      <c r="I2511" s="42"/>
      <c r="K2511" s="33"/>
      <c r="L2511" s="25"/>
      <c r="O2511" s="34"/>
      <c r="P2511" s="46"/>
      <c r="R2511" s="25"/>
    </row>
    <row r="2512" spans="7:18" x14ac:dyDescent="0.2">
      <c r="G2512" s="31"/>
      <c r="H2512" s="32"/>
      <c r="I2512" s="42"/>
      <c r="K2512" s="33"/>
      <c r="L2512" s="25"/>
      <c r="O2512" s="34"/>
      <c r="P2512" s="46"/>
      <c r="R2512" s="25"/>
    </row>
    <row r="2513" spans="7:18" x14ac:dyDescent="0.2">
      <c r="G2513" s="31"/>
      <c r="H2513" s="32"/>
      <c r="I2513" s="42"/>
      <c r="K2513" s="33"/>
      <c r="L2513" s="25"/>
      <c r="O2513" s="34"/>
      <c r="P2513" s="46"/>
      <c r="R2513" s="25"/>
    </row>
    <row r="2514" spans="7:18" x14ac:dyDescent="0.2">
      <c r="G2514" s="31"/>
      <c r="H2514" s="32"/>
      <c r="I2514" s="42"/>
      <c r="K2514" s="33"/>
      <c r="L2514" s="25"/>
      <c r="O2514" s="34"/>
      <c r="P2514" s="46"/>
      <c r="R2514" s="25"/>
    </row>
    <row r="2515" spans="7:18" x14ac:dyDescent="0.2">
      <c r="G2515" s="31"/>
      <c r="H2515" s="32"/>
      <c r="I2515" s="42"/>
      <c r="K2515" s="33"/>
      <c r="L2515" s="25"/>
      <c r="O2515" s="34"/>
      <c r="P2515" s="46"/>
      <c r="R2515" s="25"/>
    </row>
    <row r="2516" spans="7:18" x14ac:dyDescent="0.2">
      <c r="G2516" s="31"/>
      <c r="H2516" s="32"/>
      <c r="I2516" s="42"/>
      <c r="K2516" s="33"/>
      <c r="L2516" s="25"/>
      <c r="O2516" s="34"/>
      <c r="P2516" s="46"/>
      <c r="R2516" s="25"/>
    </row>
    <row r="2517" spans="7:18" x14ac:dyDescent="0.2">
      <c r="G2517" s="31"/>
      <c r="H2517" s="32"/>
      <c r="I2517" s="42"/>
      <c r="K2517" s="33"/>
      <c r="L2517" s="25"/>
      <c r="O2517" s="34"/>
      <c r="P2517" s="46"/>
      <c r="R2517" s="25"/>
    </row>
    <row r="2518" spans="7:18" x14ac:dyDescent="0.2">
      <c r="G2518" s="31"/>
      <c r="H2518" s="32"/>
      <c r="I2518" s="42"/>
      <c r="K2518" s="33"/>
      <c r="L2518" s="25"/>
      <c r="O2518" s="34"/>
      <c r="P2518" s="46"/>
      <c r="R2518" s="25"/>
    </row>
    <row r="2519" spans="7:18" x14ac:dyDescent="0.2">
      <c r="G2519" s="31"/>
      <c r="H2519" s="32"/>
      <c r="I2519" s="42"/>
      <c r="K2519" s="33"/>
      <c r="L2519" s="25"/>
      <c r="O2519" s="34"/>
      <c r="P2519" s="46"/>
      <c r="R2519" s="25"/>
    </row>
    <row r="2520" spans="7:18" x14ac:dyDescent="0.2">
      <c r="G2520" s="31"/>
      <c r="H2520" s="32"/>
      <c r="I2520" s="42"/>
      <c r="K2520" s="33"/>
      <c r="L2520" s="25"/>
      <c r="O2520" s="34"/>
      <c r="P2520" s="46"/>
      <c r="R2520" s="25"/>
    </row>
    <row r="2521" spans="7:18" x14ac:dyDescent="0.2">
      <c r="G2521" s="31"/>
      <c r="H2521" s="32"/>
      <c r="I2521" s="42"/>
      <c r="K2521" s="33"/>
      <c r="L2521" s="25"/>
      <c r="O2521" s="34"/>
      <c r="P2521" s="46"/>
      <c r="R2521" s="25"/>
    </row>
    <row r="2522" spans="7:18" x14ac:dyDescent="0.2">
      <c r="G2522" s="31"/>
      <c r="H2522" s="32"/>
      <c r="I2522" s="42"/>
      <c r="K2522" s="33"/>
      <c r="L2522" s="25"/>
      <c r="O2522" s="34"/>
      <c r="P2522" s="46"/>
      <c r="R2522" s="25"/>
    </row>
    <row r="2523" spans="7:18" x14ac:dyDescent="0.2">
      <c r="G2523" s="31"/>
      <c r="H2523" s="32"/>
      <c r="I2523" s="42"/>
      <c r="K2523" s="33"/>
      <c r="L2523" s="25"/>
      <c r="O2523" s="34"/>
      <c r="P2523" s="46"/>
      <c r="R2523" s="25"/>
    </row>
    <row r="2524" spans="7:18" x14ac:dyDescent="0.2">
      <c r="G2524" s="31"/>
      <c r="H2524" s="32"/>
      <c r="I2524" s="42"/>
      <c r="K2524" s="33"/>
      <c r="L2524" s="25"/>
      <c r="O2524" s="34"/>
      <c r="P2524" s="46"/>
      <c r="R2524" s="25"/>
    </row>
    <row r="2525" spans="7:18" x14ac:dyDescent="0.2">
      <c r="G2525" s="31"/>
      <c r="H2525" s="32"/>
      <c r="I2525" s="42"/>
      <c r="K2525" s="33"/>
      <c r="L2525" s="25"/>
      <c r="O2525" s="34"/>
      <c r="P2525" s="46"/>
      <c r="R2525" s="25"/>
    </row>
    <row r="2526" spans="7:18" x14ac:dyDescent="0.2">
      <c r="G2526" s="31"/>
      <c r="H2526" s="32"/>
      <c r="I2526" s="42"/>
      <c r="K2526" s="33"/>
      <c r="L2526" s="25"/>
      <c r="O2526" s="34"/>
      <c r="P2526" s="46"/>
      <c r="R2526" s="25"/>
    </row>
    <row r="2527" spans="7:18" x14ac:dyDescent="0.2">
      <c r="G2527" s="31"/>
      <c r="H2527" s="32"/>
      <c r="I2527" s="42"/>
      <c r="K2527" s="33"/>
      <c r="L2527" s="25"/>
      <c r="O2527" s="34"/>
      <c r="P2527" s="46"/>
      <c r="R2527" s="25"/>
    </row>
    <row r="2528" spans="7:18" x14ac:dyDescent="0.2">
      <c r="G2528" s="31"/>
      <c r="H2528" s="32"/>
      <c r="I2528" s="42"/>
      <c r="K2528" s="33"/>
      <c r="L2528" s="25"/>
      <c r="O2528" s="34"/>
      <c r="P2528" s="46"/>
      <c r="R2528" s="25"/>
    </row>
    <row r="2529" spans="7:18" x14ac:dyDescent="0.2">
      <c r="G2529" s="31"/>
      <c r="H2529" s="32"/>
      <c r="I2529" s="42"/>
      <c r="K2529" s="33"/>
      <c r="L2529" s="25"/>
      <c r="O2529" s="34"/>
      <c r="P2529" s="46"/>
      <c r="R2529" s="25"/>
    </row>
    <row r="2530" spans="7:18" x14ac:dyDescent="0.2">
      <c r="G2530" s="31"/>
      <c r="H2530" s="32"/>
      <c r="I2530" s="42"/>
      <c r="K2530" s="33"/>
      <c r="L2530" s="25"/>
      <c r="O2530" s="34"/>
      <c r="P2530" s="46"/>
      <c r="R2530" s="25"/>
    </row>
    <row r="2531" spans="7:18" x14ac:dyDescent="0.2">
      <c r="G2531" s="31"/>
      <c r="H2531" s="32"/>
      <c r="I2531" s="42"/>
      <c r="K2531" s="33"/>
      <c r="L2531" s="25"/>
      <c r="O2531" s="34"/>
      <c r="P2531" s="46"/>
      <c r="R2531" s="25"/>
    </row>
    <row r="2532" spans="7:18" x14ac:dyDescent="0.2">
      <c r="G2532" s="31"/>
      <c r="H2532" s="32"/>
      <c r="I2532" s="42"/>
      <c r="K2532" s="33"/>
      <c r="L2532" s="25"/>
      <c r="O2532" s="34"/>
      <c r="P2532" s="46"/>
      <c r="R2532" s="25"/>
    </row>
    <row r="2533" spans="7:18" x14ac:dyDescent="0.2">
      <c r="G2533" s="31"/>
      <c r="H2533" s="32"/>
      <c r="I2533" s="42"/>
      <c r="K2533" s="33"/>
      <c r="L2533" s="25"/>
      <c r="O2533" s="34"/>
      <c r="P2533" s="46"/>
      <c r="R2533" s="25"/>
    </row>
    <row r="2534" spans="7:18" x14ac:dyDescent="0.2">
      <c r="G2534" s="31"/>
      <c r="H2534" s="32"/>
      <c r="I2534" s="42"/>
      <c r="K2534" s="33"/>
      <c r="L2534" s="25"/>
      <c r="O2534" s="34"/>
      <c r="P2534" s="46"/>
      <c r="R2534" s="25"/>
    </row>
    <row r="2535" spans="7:18" x14ac:dyDescent="0.2">
      <c r="G2535" s="31"/>
      <c r="H2535" s="32"/>
      <c r="I2535" s="42"/>
      <c r="K2535" s="33"/>
      <c r="L2535" s="25"/>
      <c r="O2535" s="34"/>
      <c r="P2535" s="46"/>
      <c r="R2535" s="25"/>
    </row>
    <row r="2536" spans="7:18" x14ac:dyDescent="0.2">
      <c r="G2536" s="31"/>
      <c r="H2536" s="32"/>
      <c r="I2536" s="42"/>
      <c r="K2536" s="33"/>
      <c r="L2536" s="25"/>
      <c r="O2536" s="34"/>
      <c r="P2536" s="46"/>
      <c r="R2536" s="25"/>
    </row>
    <row r="2537" spans="7:18" x14ac:dyDescent="0.2">
      <c r="G2537" s="31"/>
      <c r="H2537" s="32"/>
      <c r="I2537" s="42"/>
      <c r="K2537" s="33"/>
      <c r="L2537" s="25"/>
      <c r="O2537" s="34"/>
      <c r="P2537" s="46"/>
      <c r="R2537" s="25"/>
    </row>
    <row r="2538" spans="7:18" x14ac:dyDescent="0.2">
      <c r="G2538" s="31"/>
      <c r="H2538" s="32"/>
      <c r="I2538" s="42"/>
      <c r="K2538" s="33"/>
      <c r="L2538" s="25"/>
      <c r="O2538" s="34"/>
      <c r="P2538" s="46"/>
      <c r="R2538" s="25"/>
    </row>
    <row r="2539" spans="7:18" x14ac:dyDescent="0.2">
      <c r="G2539" s="31"/>
      <c r="H2539" s="32"/>
      <c r="I2539" s="42"/>
      <c r="K2539" s="33"/>
      <c r="L2539" s="25"/>
      <c r="O2539" s="34"/>
      <c r="P2539" s="46"/>
      <c r="R2539" s="25"/>
    </row>
    <row r="2540" spans="7:18" x14ac:dyDescent="0.2">
      <c r="G2540" s="31"/>
      <c r="H2540" s="32"/>
      <c r="I2540" s="42"/>
      <c r="K2540" s="33"/>
      <c r="L2540" s="25"/>
      <c r="O2540" s="34"/>
      <c r="P2540" s="46"/>
      <c r="R2540" s="25"/>
    </row>
    <row r="2541" spans="7:18" x14ac:dyDescent="0.2">
      <c r="G2541" s="31"/>
      <c r="H2541" s="32"/>
      <c r="I2541" s="42"/>
      <c r="K2541" s="33"/>
      <c r="L2541" s="25"/>
      <c r="O2541" s="34"/>
      <c r="P2541" s="46"/>
      <c r="R2541" s="25"/>
    </row>
    <row r="2542" spans="7:18" x14ac:dyDescent="0.2">
      <c r="G2542" s="31"/>
      <c r="H2542" s="32"/>
      <c r="I2542" s="42"/>
      <c r="K2542" s="33"/>
      <c r="L2542" s="25"/>
      <c r="O2542" s="34"/>
      <c r="P2542" s="46"/>
      <c r="R2542" s="25"/>
    </row>
    <row r="2543" spans="7:18" x14ac:dyDescent="0.2">
      <c r="G2543" s="31"/>
      <c r="H2543" s="32"/>
      <c r="I2543" s="42"/>
      <c r="K2543" s="33"/>
      <c r="L2543" s="25"/>
      <c r="O2543" s="34"/>
      <c r="P2543" s="46"/>
      <c r="R2543" s="25"/>
    </row>
    <row r="2544" spans="7:18" x14ac:dyDescent="0.2">
      <c r="G2544" s="31"/>
      <c r="H2544" s="32"/>
      <c r="I2544" s="42"/>
      <c r="K2544" s="33"/>
      <c r="L2544" s="25"/>
      <c r="O2544" s="34"/>
      <c r="P2544" s="46"/>
      <c r="R2544" s="25"/>
    </row>
    <row r="2545" spans="7:18" x14ac:dyDescent="0.2">
      <c r="G2545" s="31"/>
      <c r="H2545" s="32"/>
      <c r="I2545" s="42"/>
      <c r="K2545" s="33"/>
      <c r="L2545" s="25"/>
      <c r="O2545" s="34"/>
      <c r="P2545" s="46"/>
      <c r="R2545" s="25"/>
    </row>
    <row r="2546" spans="7:18" x14ac:dyDescent="0.2">
      <c r="G2546" s="31"/>
      <c r="H2546" s="32"/>
      <c r="I2546" s="42"/>
      <c r="K2546" s="33"/>
      <c r="L2546" s="25"/>
      <c r="O2546" s="34"/>
      <c r="P2546" s="46"/>
      <c r="R2546" s="25"/>
    </row>
    <row r="2547" spans="7:18" x14ac:dyDescent="0.2">
      <c r="G2547" s="31"/>
      <c r="H2547" s="32"/>
      <c r="I2547" s="42"/>
      <c r="K2547" s="33"/>
      <c r="L2547" s="25"/>
      <c r="O2547" s="34"/>
      <c r="P2547" s="46"/>
      <c r="R2547" s="25"/>
    </row>
    <row r="2548" spans="7:18" x14ac:dyDescent="0.2">
      <c r="G2548" s="31"/>
      <c r="H2548" s="32"/>
      <c r="I2548" s="42"/>
      <c r="K2548" s="33"/>
      <c r="L2548" s="25"/>
      <c r="O2548" s="34"/>
      <c r="P2548" s="46"/>
      <c r="R2548" s="25"/>
    </row>
    <row r="2549" spans="7:18" x14ac:dyDescent="0.2">
      <c r="G2549" s="31"/>
      <c r="H2549" s="32"/>
      <c r="I2549" s="42"/>
      <c r="K2549" s="33"/>
      <c r="L2549" s="25"/>
      <c r="O2549" s="34"/>
      <c r="P2549" s="46"/>
      <c r="R2549" s="25"/>
    </row>
    <row r="2550" spans="7:18" x14ac:dyDescent="0.2">
      <c r="G2550" s="31"/>
      <c r="H2550" s="32"/>
      <c r="I2550" s="42"/>
      <c r="K2550" s="33"/>
      <c r="L2550" s="25"/>
      <c r="O2550" s="34"/>
      <c r="P2550" s="46"/>
      <c r="R2550" s="25"/>
    </row>
    <row r="2551" spans="7:18" x14ac:dyDescent="0.2">
      <c r="G2551" s="31"/>
      <c r="H2551" s="32"/>
      <c r="I2551" s="42"/>
      <c r="K2551" s="33"/>
      <c r="L2551" s="25"/>
      <c r="O2551" s="34"/>
      <c r="P2551" s="46"/>
      <c r="R2551" s="25"/>
    </row>
    <row r="2552" spans="7:18" x14ac:dyDescent="0.2">
      <c r="G2552" s="31"/>
      <c r="H2552" s="32"/>
      <c r="I2552" s="42"/>
      <c r="K2552" s="33"/>
      <c r="L2552" s="25"/>
      <c r="O2552" s="34"/>
      <c r="P2552" s="46"/>
      <c r="R2552" s="25"/>
    </row>
    <row r="2553" spans="7:18" x14ac:dyDescent="0.2">
      <c r="G2553" s="31"/>
      <c r="H2553" s="32"/>
      <c r="I2553" s="42"/>
      <c r="K2553" s="33"/>
      <c r="L2553" s="25"/>
      <c r="O2553" s="34"/>
      <c r="P2553" s="46"/>
      <c r="R2553" s="25"/>
    </row>
    <row r="2554" spans="7:18" x14ac:dyDescent="0.2">
      <c r="G2554" s="31"/>
      <c r="H2554" s="32"/>
      <c r="I2554" s="42"/>
      <c r="K2554" s="33"/>
      <c r="L2554" s="25"/>
      <c r="O2554" s="34"/>
      <c r="P2554" s="46"/>
      <c r="R2554" s="25"/>
    </row>
    <row r="2555" spans="7:18" x14ac:dyDescent="0.2">
      <c r="G2555" s="31"/>
      <c r="H2555" s="32"/>
      <c r="I2555" s="42"/>
      <c r="K2555" s="33"/>
      <c r="L2555" s="25"/>
      <c r="O2555" s="34"/>
      <c r="P2555" s="46"/>
      <c r="R2555" s="25"/>
    </row>
    <row r="2556" spans="7:18" x14ac:dyDescent="0.2">
      <c r="G2556" s="31"/>
      <c r="H2556" s="32"/>
      <c r="I2556" s="42"/>
      <c r="K2556" s="33"/>
      <c r="L2556" s="25"/>
      <c r="O2556" s="34"/>
      <c r="P2556" s="46"/>
      <c r="R2556" s="25"/>
    </row>
    <row r="2557" spans="7:18" x14ac:dyDescent="0.2">
      <c r="G2557" s="31"/>
      <c r="H2557" s="32"/>
      <c r="I2557" s="42"/>
      <c r="K2557" s="33"/>
      <c r="L2557" s="25"/>
      <c r="O2557" s="34"/>
      <c r="P2557" s="46"/>
      <c r="R2557" s="25"/>
    </row>
    <row r="2558" spans="7:18" x14ac:dyDescent="0.2">
      <c r="G2558" s="31"/>
      <c r="H2558" s="32"/>
      <c r="I2558" s="42"/>
      <c r="K2558" s="33"/>
      <c r="L2558" s="25"/>
      <c r="O2558" s="34"/>
      <c r="P2558" s="46"/>
      <c r="R2558" s="25"/>
    </row>
    <row r="2559" spans="7:18" x14ac:dyDescent="0.2">
      <c r="G2559" s="31"/>
      <c r="H2559" s="32"/>
      <c r="I2559" s="42"/>
      <c r="K2559" s="33"/>
      <c r="L2559" s="25"/>
      <c r="O2559" s="34"/>
      <c r="P2559" s="46"/>
      <c r="R2559" s="25"/>
    </row>
    <row r="2560" spans="7:18" x14ac:dyDescent="0.2">
      <c r="G2560" s="31"/>
      <c r="H2560" s="32"/>
      <c r="I2560" s="42"/>
      <c r="K2560" s="33"/>
      <c r="L2560" s="25"/>
      <c r="O2560" s="34"/>
      <c r="P2560" s="46"/>
      <c r="R2560" s="25"/>
    </row>
    <row r="2561" spans="7:18" x14ac:dyDescent="0.2">
      <c r="G2561" s="31"/>
      <c r="H2561" s="32"/>
      <c r="I2561" s="42"/>
      <c r="K2561" s="33"/>
      <c r="L2561" s="25"/>
      <c r="O2561" s="34"/>
      <c r="P2561" s="46"/>
      <c r="R2561" s="25"/>
    </row>
    <row r="2562" spans="7:18" x14ac:dyDescent="0.2">
      <c r="G2562" s="31"/>
      <c r="H2562" s="32"/>
      <c r="I2562" s="42"/>
      <c r="K2562" s="33"/>
      <c r="L2562" s="25"/>
      <c r="O2562" s="34"/>
      <c r="P2562" s="46"/>
      <c r="R2562" s="25"/>
    </row>
    <row r="2563" spans="7:18" x14ac:dyDescent="0.2">
      <c r="G2563" s="31"/>
      <c r="H2563" s="32"/>
      <c r="I2563" s="42"/>
      <c r="K2563" s="33"/>
      <c r="L2563" s="25"/>
      <c r="O2563" s="34"/>
      <c r="P2563" s="46"/>
      <c r="R2563" s="25"/>
    </row>
    <row r="2564" spans="7:18" x14ac:dyDescent="0.2">
      <c r="G2564" s="31"/>
      <c r="H2564" s="32"/>
      <c r="I2564" s="42"/>
      <c r="K2564" s="33"/>
      <c r="L2564" s="25"/>
      <c r="O2564" s="34"/>
      <c r="P2564" s="46"/>
      <c r="R2564" s="25"/>
    </row>
    <row r="2565" spans="7:18" x14ac:dyDescent="0.2">
      <c r="G2565" s="31"/>
      <c r="H2565" s="32"/>
      <c r="I2565" s="42"/>
      <c r="K2565" s="33"/>
      <c r="L2565" s="25"/>
      <c r="O2565" s="34"/>
      <c r="P2565" s="46"/>
      <c r="R2565" s="25"/>
    </row>
    <row r="2566" spans="7:18" x14ac:dyDescent="0.2">
      <c r="G2566" s="31"/>
      <c r="H2566" s="32"/>
      <c r="I2566" s="42"/>
      <c r="K2566" s="33"/>
      <c r="L2566" s="25"/>
      <c r="O2566" s="34"/>
      <c r="P2566" s="46"/>
      <c r="R2566" s="25"/>
    </row>
    <row r="2567" spans="7:18" x14ac:dyDescent="0.2">
      <c r="G2567" s="31"/>
      <c r="H2567" s="32"/>
      <c r="I2567" s="42"/>
      <c r="K2567" s="33"/>
      <c r="L2567" s="25"/>
      <c r="O2567" s="34"/>
      <c r="P2567" s="46"/>
      <c r="R2567" s="25"/>
    </row>
    <row r="2568" spans="7:18" x14ac:dyDescent="0.2">
      <c r="G2568" s="31"/>
      <c r="H2568" s="32"/>
      <c r="I2568" s="42"/>
      <c r="K2568" s="33"/>
      <c r="L2568" s="25"/>
      <c r="O2568" s="34"/>
      <c r="P2568" s="46"/>
      <c r="R2568" s="25"/>
    </row>
    <row r="2569" spans="7:18" x14ac:dyDescent="0.2">
      <c r="G2569" s="31"/>
      <c r="H2569" s="32"/>
      <c r="I2569" s="42"/>
      <c r="K2569" s="33"/>
      <c r="L2569" s="25"/>
      <c r="O2569" s="34"/>
      <c r="P2569" s="46"/>
      <c r="R2569" s="25"/>
    </row>
    <row r="2570" spans="7:18" x14ac:dyDescent="0.2">
      <c r="G2570" s="31"/>
      <c r="H2570" s="32"/>
      <c r="I2570" s="42"/>
      <c r="K2570" s="33"/>
      <c r="L2570" s="25"/>
      <c r="O2570" s="34"/>
      <c r="P2570" s="46"/>
      <c r="R2570" s="25"/>
    </row>
    <row r="2571" spans="7:18" x14ac:dyDescent="0.2">
      <c r="G2571" s="31"/>
      <c r="H2571" s="32"/>
      <c r="I2571" s="42"/>
      <c r="K2571" s="33"/>
      <c r="L2571" s="25"/>
      <c r="O2571" s="34"/>
      <c r="P2571" s="46"/>
      <c r="R2571" s="25"/>
    </row>
    <row r="2572" spans="7:18" x14ac:dyDescent="0.2">
      <c r="G2572" s="31"/>
      <c r="H2572" s="32"/>
      <c r="I2572" s="42"/>
      <c r="K2572" s="33"/>
      <c r="L2572" s="25"/>
      <c r="O2572" s="34"/>
      <c r="P2572" s="46"/>
      <c r="R2572" s="25"/>
    </row>
    <row r="2573" spans="7:18" x14ac:dyDescent="0.2">
      <c r="G2573" s="31"/>
      <c r="H2573" s="32"/>
      <c r="I2573" s="42"/>
      <c r="K2573" s="33"/>
      <c r="L2573" s="25"/>
      <c r="O2573" s="34"/>
      <c r="P2573" s="46"/>
      <c r="R2573" s="25"/>
    </row>
    <row r="2574" spans="7:18" x14ac:dyDescent="0.2">
      <c r="G2574" s="31"/>
      <c r="H2574" s="32"/>
      <c r="I2574" s="42"/>
      <c r="K2574" s="33"/>
      <c r="L2574" s="25"/>
      <c r="O2574" s="34"/>
      <c r="P2574" s="46"/>
      <c r="R2574" s="25"/>
    </row>
    <row r="2575" spans="7:18" x14ac:dyDescent="0.2">
      <c r="G2575" s="31"/>
      <c r="H2575" s="32"/>
      <c r="I2575" s="42"/>
      <c r="K2575" s="33"/>
      <c r="L2575" s="25"/>
      <c r="O2575" s="34"/>
      <c r="P2575" s="46"/>
      <c r="R2575" s="25"/>
    </row>
    <row r="2576" spans="7:18" x14ac:dyDescent="0.2">
      <c r="G2576" s="31"/>
      <c r="H2576" s="32"/>
      <c r="I2576" s="42"/>
      <c r="K2576" s="33"/>
      <c r="L2576" s="25"/>
      <c r="O2576" s="34"/>
      <c r="P2576" s="46"/>
      <c r="R2576" s="25"/>
    </row>
    <row r="2577" spans="7:18" x14ac:dyDescent="0.2">
      <c r="G2577" s="31"/>
      <c r="H2577" s="32"/>
      <c r="I2577" s="42"/>
      <c r="K2577" s="33"/>
      <c r="L2577" s="25"/>
      <c r="O2577" s="34"/>
      <c r="P2577" s="46"/>
      <c r="R2577" s="25"/>
    </row>
    <row r="2578" spans="7:18" x14ac:dyDescent="0.2">
      <c r="G2578" s="31"/>
      <c r="H2578" s="32"/>
      <c r="I2578" s="42"/>
      <c r="K2578" s="33"/>
      <c r="L2578" s="25"/>
      <c r="O2578" s="34"/>
      <c r="P2578" s="46"/>
      <c r="R2578" s="25"/>
    </row>
    <row r="2579" spans="7:18" x14ac:dyDescent="0.2">
      <c r="G2579" s="31"/>
      <c r="H2579" s="32"/>
      <c r="I2579" s="42"/>
      <c r="K2579" s="33"/>
      <c r="L2579" s="25"/>
      <c r="O2579" s="34"/>
      <c r="P2579" s="46"/>
      <c r="R2579" s="25"/>
    </row>
    <row r="2580" spans="7:18" x14ac:dyDescent="0.2">
      <c r="G2580" s="31"/>
      <c r="H2580" s="32"/>
      <c r="I2580" s="42"/>
      <c r="K2580" s="33"/>
      <c r="L2580" s="25"/>
      <c r="O2580" s="34"/>
      <c r="P2580" s="46"/>
      <c r="R2580" s="25"/>
    </row>
    <row r="2581" spans="7:18" x14ac:dyDescent="0.2">
      <c r="G2581" s="31"/>
      <c r="H2581" s="32"/>
      <c r="I2581" s="42"/>
      <c r="K2581" s="33"/>
      <c r="L2581" s="25"/>
      <c r="O2581" s="34"/>
      <c r="P2581" s="46"/>
      <c r="R2581" s="25"/>
    </row>
    <row r="2582" spans="7:18" x14ac:dyDescent="0.2">
      <c r="G2582" s="31"/>
      <c r="H2582" s="32"/>
      <c r="I2582" s="42"/>
      <c r="K2582" s="33"/>
      <c r="L2582" s="25"/>
      <c r="O2582" s="34"/>
      <c r="P2582" s="46"/>
      <c r="R2582" s="25"/>
    </row>
    <row r="2583" spans="7:18" x14ac:dyDescent="0.2">
      <c r="G2583" s="31"/>
      <c r="H2583" s="32"/>
      <c r="I2583" s="42"/>
      <c r="K2583" s="33"/>
      <c r="L2583" s="25"/>
      <c r="O2583" s="34"/>
      <c r="P2583" s="46"/>
      <c r="R2583" s="25"/>
    </row>
    <row r="2584" spans="7:18" x14ac:dyDescent="0.2">
      <c r="G2584" s="31"/>
      <c r="H2584" s="32"/>
      <c r="I2584" s="42"/>
      <c r="K2584" s="33"/>
      <c r="L2584" s="25"/>
      <c r="O2584" s="34"/>
      <c r="P2584" s="46"/>
      <c r="R2584" s="25"/>
    </row>
    <row r="2585" spans="7:18" x14ac:dyDescent="0.2">
      <c r="G2585" s="31"/>
      <c r="H2585" s="32"/>
      <c r="I2585" s="42"/>
      <c r="K2585" s="33"/>
      <c r="L2585" s="25"/>
      <c r="O2585" s="34"/>
      <c r="P2585" s="46"/>
      <c r="R2585" s="25"/>
    </row>
    <row r="2586" spans="7:18" x14ac:dyDescent="0.2">
      <c r="G2586" s="31"/>
      <c r="H2586" s="32"/>
      <c r="I2586" s="42"/>
      <c r="K2586" s="33"/>
      <c r="L2586" s="25"/>
      <c r="O2586" s="34"/>
      <c r="P2586" s="46"/>
      <c r="R2586" s="25"/>
    </row>
    <row r="2587" spans="7:18" x14ac:dyDescent="0.2">
      <c r="G2587" s="31"/>
      <c r="H2587" s="32"/>
      <c r="I2587" s="42"/>
      <c r="K2587" s="33"/>
      <c r="L2587" s="25"/>
      <c r="O2587" s="34"/>
      <c r="P2587" s="46"/>
      <c r="R2587" s="25"/>
    </row>
    <row r="2588" spans="7:18" x14ac:dyDescent="0.2">
      <c r="G2588" s="31"/>
      <c r="H2588" s="32"/>
      <c r="I2588" s="42"/>
      <c r="K2588" s="33"/>
      <c r="L2588" s="25"/>
      <c r="O2588" s="34"/>
      <c r="P2588" s="46"/>
      <c r="R2588" s="25"/>
    </row>
    <row r="2589" spans="7:18" x14ac:dyDescent="0.2">
      <c r="G2589" s="31"/>
      <c r="H2589" s="32"/>
      <c r="I2589" s="42"/>
      <c r="K2589" s="33"/>
      <c r="L2589" s="25"/>
      <c r="O2589" s="34"/>
      <c r="P2589" s="46"/>
      <c r="R2589" s="25"/>
    </row>
    <row r="2590" spans="7:18" x14ac:dyDescent="0.2">
      <c r="G2590" s="31"/>
      <c r="H2590" s="32"/>
      <c r="I2590" s="42"/>
      <c r="K2590" s="33"/>
      <c r="L2590" s="25"/>
      <c r="O2590" s="34"/>
      <c r="P2590" s="46"/>
      <c r="R2590" s="25"/>
    </row>
    <row r="2591" spans="7:18" x14ac:dyDescent="0.2">
      <c r="G2591" s="31"/>
      <c r="H2591" s="32"/>
      <c r="I2591" s="42"/>
      <c r="K2591" s="33"/>
      <c r="L2591" s="25"/>
      <c r="O2591" s="34"/>
      <c r="P2591" s="46"/>
      <c r="R2591" s="25"/>
    </row>
    <row r="2592" spans="7:18" x14ac:dyDescent="0.2">
      <c r="G2592" s="31"/>
      <c r="H2592" s="32"/>
      <c r="I2592" s="42"/>
      <c r="K2592" s="33"/>
      <c r="L2592" s="25"/>
      <c r="O2592" s="34"/>
      <c r="P2592" s="46"/>
      <c r="R2592" s="25"/>
    </row>
    <row r="2593" spans="7:18" x14ac:dyDescent="0.2">
      <c r="G2593" s="31"/>
      <c r="H2593" s="32"/>
      <c r="I2593" s="42"/>
      <c r="K2593" s="33"/>
      <c r="L2593" s="25"/>
      <c r="O2593" s="34"/>
      <c r="P2593" s="46"/>
      <c r="R2593" s="25"/>
    </row>
    <row r="2594" spans="7:18" x14ac:dyDescent="0.2">
      <c r="G2594" s="31"/>
      <c r="H2594" s="32"/>
      <c r="I2594" s="42"/>
      <c r="K2594" s="33"/>
      <c r="L2594" s="25"/>
      <c r="O2594" s="34"/>
      <c r="P2594" s="46"/>
      <c r="R2594" s="25"/>
    </row>
    <row r="2595" spans="7:18" x14ac:dyDescent="0.2">
      <c r="G2595" s="31"/>
      <c r="H2595" s="32"/>
      <c r="I2595" s="42"/>
      <c r="K2595" s="33"/>
      <c r="L2595" s="25"/>
      <c r="O2595" s="34"/>
      <c r="P2595" s="46"/>
      <c r="R2595" s="25"/>
    </row>
    <row r="2596" spans="7:18" x14ac:dyDescent="0.2">
      <c r="G2596" s="31"/>
      <c r="H2596" s="32"/>
      <c r="I2596" s="42"/>
      <c r="K2596" s="33"/>
      <c r="L2596" s="25"/>
      <c r="O2596" s="34"/>
      <c r="P2596" s="46"/>
      <c r="R2596" s="25"/>
    </row>
    <row r="2597" spans="7:18" x14ac:dyDescent="0.2">
      <c r="G2597" s="31"/>
      <c r="H2597" s="32"/>
      <c r="I2597" s="42"/>
      <c r="K2597" s="33"/>
      <c r="L2597" s="25"/>
      <c r="O2597" s="34"/>
      <c r="P2597" s="46"/>
      <c r="R2597" s="25"/>
    </row>
    <row r="2598" spans="7:18" x14ac:dyDescent="0.2">
      <c r="G2598" s="31"/>
      <c r="H2598" s="32"/>
      <c r="I2598" s="42"/>
      <c r="K2598" s="33"/>
      <c r="L2598" s="25"/>
      <c r="O2598" s="34"/>
      <c r="P2598" s="46"/>
      <c r="R2598" s="25"/>
    </row>
    <row r="2599" spans="7:18" x14ac:dyDescent="0.2">
      <c r="G2599" s="31"/>
      <c r="H2599" s="32"/>
      <c r="I2599" s="42"/>
      <c r="K2599" s="33"/>
      <c r="L2599" s="25"/>
      <c r="O2599" s="34"/>
      <c r="P2599" s="46"/>
      <c r="R2599" s="25"/>
    </row>
    <row r="2600" spans="7:18" x14ac:dyDescent="0.2">
      <c r="G2600" s="31"/>
      <c r="H2600" s="32"/>
      <c r="I2600" s="42"/>
      <c r="K2600" s="33"/>
      <c r="L2600" s="25"/>
      <c r="O2600" s="34"/>
      <c r="P2600" s="46"/>
      <c r="R2600" s="25"/>
    </row>
    <row r="2601" spans="7:18" x14ac:dyDescent="0.2">
      <c r="G2601" s="31"/>
      <c r="H2601" s="32"/>
      <c r="I2601" s="42"/>
      <c r="K2601" s="33"/>
      <c r="L2601" s="25"/>
      <c r="O2601" s="34"/>
      <c r="P2601" s="46"/>
      <c r="R2601" s="25"/>
    </row>
    <row r="2602" spans="7:18" x14ac:dyDescent="0.2">
      <c r="G2602" s="31"/>
      <c r="H2602" s="32"/>
      <c r="I2602" s="42"/>
      <c r="K2602" s="33"/>
      <c r="L2602" s="25"/>
      <c r="O2602" s="34"/>
      <c r="P2602" s="46"/>
      <c r="R2602" s="25"/>
    </row>
    <row r="2603" spans="7:18" x14ac:dyDescent="0.2">
      <c r="G2603" s="31"/>
      <c r="H2603" s="32"/>
      <c r="I2603" s="42"/>
      <c r="K2603" s="33"/>
      <c r="L2603" s="25"/>
      <c r="O2603" s="34"/>
      <c r="P2603" s="46"/>
      <c r="R2603" s="25"/>
    </row>
    <row r="2604" spans="7:18" x14ac:dyDescent="0.2">
      <c r="G2604" s="31"/>
      <c r="H2604" s="32"/>
      <c r="I2604" s="42"/>
      <c r="K2604" s="33"/>
      <c r="L2604" s="25"/>
      <c r="O2604" s="34"/>
      <c r="P2604" s="46"/>
      <c r="R2604" s="25"/>
    </row>
    <row r="2605" spans="7:18" x14ac:dyDescent="0.2">
      <c r="G2605" s="31"/>
      <c r="H2605" s="32"/>
      <c r="I2605" s="42"/>
      <c r="K2605" s="33"/>
      <c r="L2605" s="25"/>
      <c r="O2605" s="34"/>
      <c r="P2605" s="46"/>
      <c r="R2605" s="25"/>
    </row>
    <row r="2606" spans="7:18" x14ac:dyDescent="0.2">
      <c r="G2606" s="31"/>
      <c r="H2606" s="32"/>
      <c r="I2606" s="42"/>
      <c r="K2606" s="33"/>
      <c r="L2606" s="25"/>
      <c r="O2606" s="34"/>
      <c r="P2606" s="46"/>
      <c r="R2606" s="25"/>
    </row>
    <row r="2607" spans="7:18" x14ac:dyDescent="0.2">
      <c r="G2607" s="31"/>
      <c r="H2607" s="32"/>
      <c r="I2607" s="42"/>
      <c r="K2607" s="33"/>
      <c r="L2607" s="25"/>
      <c r="O2607" s="34"/>
      <c r="P2607" s="46"/>
      <c r="R2607" s="25"/>
    </row>
    <row r="2608" spans="7:18" x14ac:dyDescent="0.2">
      <c r="G2608" s="31"/>
      <c r="H2608" s="32"/>
      <c r="I2608" s="42"/>
      <c r="K2608" s="33"/>
      <c r="L2608" s="25"/>
      <c r="O2608" s="34"/>
      <c r="P2608" s="46"/>
      <c r="R2608" s="25"/>
    </row>
    <row r="2609" spans="7:18" x14ac:dyDescent="0.2">
      <c r="G2609" s="31"/>
      <c r="H2609" s="32"/>
      <c r="I2609" s="42"/>
      <c r="K2609" s="33"/>
      <c r="L2609" s="25"/>
      <c r="O2609" s="34"/>
      <c r="P2609" s="46"/>
      <c r="R2609" s="25"/>
    </row>
    <row r="2610" spans="7:18" x14ac:dyDescent="0.2">
      <c r="G2610" s="31"/>
      <c r="H2610" s="32"/>
      <c r="I2610" s="42"/>
      <c r="K2610" s="33"/>
      <c r="L2610" s="25"/>
      <c r="O2610" s="34"/>
      <c r="P2610" s="46"/>
      <c r="R2610" s="25"/>
    </row>
    <row r="2611" spans="7:18" x14ac:dyDescent="0.2">
      <c r="G2611" s="31"/>
      <c r="H2611" s="32"/>
      <c r="I2611" s="42"/>
      <c r="K2611" s="33"/>
      <c r="L2611" s="25"/>
      <c r="O2611" s="34"/>
      <c r="P2611" s="46"/>
      <c r="R2611" s="25"/>
    </row>
    <row r="2612" spans="7:18" x14ac:dyDescent="0.2">
      <c r="G2612" s="31"/>
      <c r="H2612" s="32"/>
      <c r="I2612" s="42"/>
      <c r="K2612" s="33"/>
      <c r="L2612" s="25"/>
      <c r="O2612" s="34"/>
      <c r="P2612" s="46"/>
      <c r="R2612" s="25"/>
    </row>
    <row r="2613" spans="7:18" x14ac:dyDescent="0.2">
      <c r="G2613" s="31"/>
      <c r="H2613" s="32"/>
      <c r="I2613" s="42"/>
      <c r="K2613" s="33"/>
      <c r="L2613" s="25"/>
      <c r="O2613" s="34"/>
      <c r="P2613" s="46"/>
      <c r="R2613" s="25"/>
    </row>
    <row r="2614" spans="7:18" x14ac:dyDescent="0.2">
      <c r="G2614" s="31"/>
      <c r="H2614" s="32"/>
      <c r="I2614" s="42"/>
      <c r="K2614" s="33"/>
      <c r="L2614" s="25"/>
      <c r="O2614" s="34"/>
      <c r="P2614" s="46"/>
      <c r="R2614" s="25"/>
    </row>
    <row r="2615" spans="7:18" x14ac:dyDescent="0.2">
      <c r="G2615" s="31"/>
      <c r="H2615" s="32"/>
      <c r="I2615" s="42"/>
      <c r="K2615" s="33"/>
      <c r="L2615" s="25"/>
      <c r="O2615" s="34"/>
      <c r="P2615" s="46"/>
      <c r="R2615" s="25"/>
    </row>
    <row r="2616" spans="7:18" x14ac:dyDescent="0.2">
      <c r="G2616" s="31"/>
      <c r="H2616" s="32"/>
      <c r="I2616" s="42"/>
      <c r="K2616" s="33"/>
      <c r="L2616" s="25"/>
      <c r="O2616" s="34"/>
      <c r="P2616" s="46"/>
      <c r="R2616" s="25"/>
    </row>
    <row r="2617" spans="7:18" x14ac:dyDescent="0.2">
      <c r="G2617" s="31"/>
      <c r="H2617" s="32"/>
      <c r="I2617" s="42"/>
      <c r="K2617" s="33"/>
      <c r="L2617" s="25"/>
      <c r="O2617" s="34"/>
      <c r="P2617" s="46"/>
      <c r="R2617" s="25"/>
    </row>
    <row r="2618" spans="7:18" x14ac:dyDescent="0.2">
      <c r="G2618" s="31"/>
      <c r="H2618" s="32"/>
      <c r="I2618" s="42"/>
      <c r="K2618" s="33"/>
      <c r="L2618" s="25"/>
      <c r="O2618" s="34"/>
      <c r="P2618" s="46"/>
      <c r="R2618" s="25"/>
    </row>
    <row r="2619" spans="7:18" x14ac:dyDescent="0.2">
      <c r="G2619" s="31"/>
      <c r="H2619" s="32"/>
      <c r="I2619" s="42"/>
      <c r="K2619" s="33"/>
      <c r="L2619" s="25"/>
      <c r="O2619" s="34"/>
      <c r="P2619" s="46"/>
      <c r="R2619" s="25"/>
    </row>
    <row r="2620" spans="7:18" x14ac:dyDescent="0.2">
      <c r="G2620" s="31"/>
      <c r="H2620" s="32"/>
      <c r="I2620" s="42"/>
      <c r="K2620" s="33"/>
      <c r="L2620" s="25"/>
      <c r="O2620" s="34"/>
      <c r="P2620" s="46"/>
      <c r="R2620" s="25"/>
    </row>
    <row r="2621" spans="7:18" x14ac:dyDescent="0.2">
      <c r="G2621" s="31"/>
      <c r="H2621" s="32"/>
      <c r="I2621" s="42"/>
      <c r="K2621" s="33"/>
      <c r="L2621" s="25"/>
      <c r="O2621" s="34"/>
      <c r="P2621" s="46"/>
      <c r="R2621" s="25"/>
    </row>
    <row r="2622" spans="7:18" x14ac:dyDescent="0.2">
      <c r="G2622" s="31"/>
      <c r="H2622" s="32"/>
      <c r="I2622" s="42"/>
      <c r="K2622" s="33"/>
      <c r="L2622" s="25"/>
      <c r="O2622" s="34"/>
      <c r="P2622" s="46"/>
      <c r="R2622" s="25"/>
    </row>
    <row r="2623" spans="7:18" x14ac:dyDescent="0.2">
      <c r="G2623" s="31"/>
      <c r="H2623" s="32"/>
      <c r="I2623" s="42"/>
      <c r="K2623" s="33"/>
      <c r="L2623" s="25"/>
      <c r="O2623" s="34"/>
      <c r="P2623" s="46"/>
      <c r="R2623" s="25"/>
    </row>
    <row r="2624" spans="7:18" x14ac:dyDescent="0.2">
      <c r="G2624" s="31"/>
      <c r="H2624" s="32"/>
      <c r="I2624" s="42"/>
      <c r="K2624" s="33"/>
      <c r="L2624" s="25"/>
      <c r="O2624" s="34"/>
      <c r="P2624" s="46"/>
      <c r="R2624" s="25"/>
    </row>
    <row r="2625" spans="7:18" x14ac:dyDescent="0.2">
      <c r="G2625" s="31"/>
      <c r="H2625" s="32"/>
      <c r="I2625" s="42"/>
      <c r="K2625" s="33"/>
      <c r="L2625" s="25"/>
      <c r="O2625" s="34"/>
      <c r="P2625" s="46"/>
      <c r="R2625" s="25"/>
    </row>
    <row r="2626" spans="7:18" x14ac:dyDescent="0.2">
      <c r="G2626" s="31"/>
      <c r="H2626" s="32"/>
      <c r="I2626" s="42"/>
      <c r="K2626" s="33"/>
      <c r="L2626" s="25"/>
      <c r="O2626" s="34"/>
      <c r="P2626" s="46"/>
      <c r="R2626" s="25"/>
    </row>
    <row r="2627" spans="7:18" x14ac:dyDescent="0.2">
      <c r="G2627" s="31"/>
      <c r="H2627" s="32"/>
      <c r="I2627" s="42"/>
      <c r="K2627" s="33"/>
      <c r="L2627" s="25"/>
      <c r="O2627" s="34"/>
      <c r="P2627" s="46"/>
      <c r="R2627" s="25"/>
    </row>
    <row r="2628" spans="7:18" x14ac:dyDescent="0.2">
      <c r="G2628" s="31"/>
      <c r="H2628" s="32"/>
      <c r="I2628" s="42"/>
      <c r="K2628" s="33"/>
      <c r="L2628" s="25"/>
      <c r="O2628" s="34"/>
      <c r="P2628" s="46"/>
      <c r="R2628" s="25"/>
    </row>
    <row r="2629" spans="7:18" x14ac:dyDescent="0.2">
      <c r="G2629" s="31"/>
      <c r="H2629" s="32"/>
      <c r="I2629" s="42"/>
      <c r="K2629" s="33"/>
      <c r="L2629" s="25"/>
      <c r="O2629" s="34"/>
      <c r="P2629" s="46"/>
      <c r="R2629" s="25"/>
    </row>
    <row r="2630" spans="7:18" x14ac:dyDescent="0.2">
      <c r="G2630" s="31"/>
      <c r="H2630" s="32"/>
      <c r="I2630" s="42"/>
      <c r="K2630" s="33"/>
      <c r="L2630" s="25"/>
      <c r="O2630" s="34"/>
      <c r="P2630" s="46"/>
      <c r="R2630" s="25"/>
    </row>
    <row r="2631" spans="7:18" x14ac:dyDescent="0.2">
      <c r="G2631" s="31"/>
      <c r="H2631" s="32"/>
      <c r="I2631" s="42"/>
      <c r="K2631" s="33"/>
      <c r="L2631" s="25"/>
      <c r="O2631" s="34"/>
      <c r="P2631" s="46"/>
      <c r="R2631" s="25"/>
    </row>
    <row r="2632" spans="7:18" x14ac:dyDescent="0.2">
      <c r="G2632" s="31"/>
      <c r="H2632" s="32"/>
      <c r="I2632" s="42"/>
      <c r="K2632" s="33"/>
      <c r="L2632" s="25"/>
      <c r="O2632" s="34"/>
      <c r="P2632" s="46"/>
      <c r="R2632" s="25"/>
    </row>
    <row r="2633" spans="7:18" x14ac:dyDescent="0.2">
      <c r="G2633" s="31"/>
      <c r="H2633" s="32"/>
      <c r="I2633" s="42"/>
      <c r="K2633" s="33"/>
      <c r="L2633" s="25"/>
      <c r="O2633" s="34"/>
      <c r="P2633" s="46"/>
      <c r="R2633" s="25"/>
    </row>
    <row r="2634" spans="7:18" x14ac:dyDescent="0.2">
      <c r="G2634" s="31"/>
      <c r="H2634" s="32"/>
      <c r="I2634" s="42"/>
      <c r="K2634" s="33"/>
      <c r="L2634" s="25"/>
      <c r="O2634" s="34"/>
      <c r="P2634" s="46"/>
      <c r="R2634" s="25"/>
    </row>
    <row r="2635" spans="7:18" x14ac:dyDescent="0.2">
      <c r="G2635" s="31"/>
      <c r="H2635" s="32"/>
      <c r="I2635" s="42"/>
      <c r="K2635" s="33"/>
      <c r="L2635" s="25"/>
      <c r="O2635" s="34"/>
      <c r="P2635" s="46"/>
      <c r="R2635" s="25"/>
    </row>
    <row r="2636" spans="7:18" x14ac:dyDescent="0.2">
      <c r="G2636" s="31"/>
      <c r="H2636" s="32"/>
      <c r="I2636" s="42"/>
      <c r="K2636" s="33"/>
      <c r="L2636" s="25"/>
      <c r="O2636" s="34"/>
      <c r="P2636" s="46"/>
      <c r="R2636" s="25"/>
    </row>
    <row r="2637" spans="7:18" x14ac:dyDescent="0.2">
      <c r="G2637" s="31"/>
      <c r="H2637" s="32"/>
      <c r="I2637" s="42"/>
      <c r="K2637" s="33"/>
      <c r="L2637" s="25"/>
      <c r="O2637" s="34"/>
      <c r="P2637" s="46"/>
      <c r="R2637" s="25"/>
    </row>
    <row r="2638" spans="7:18" x14ac:dyDescent="0.2">
      <c r="G2638" s="31"/>
      <c r="H2638" s="32"/>
      <c r="I2638" s="42"/>
      <c r="K2638" s="33"/>
      <c r="L2638" s="25"/>
      <c r="O2638" s="34"/>
      <c r="P2638" s="46"/>
      <c r="R2638" s="25"/>
    </row>
    <row r="2639" spans="7:18" x14ac:dyDescent="0.2">
      <c r="G2639" s="31"/>
      <c r="H2639" s="32"/>
      <c r="I2639" s="42"/>
      <c r="K2639" s="33"/>
      <c r="L2639" s="25"/>
      <c r="O2639" s="34"/>
      <c r="P2639" s="46"/>
      <c r="R2639" s="25"/>
    </row>
    <row r="2640" spans="7:18" x14ac:dyDescent="0.2">
      <c r="G2640" s="31"/>
      <c r="H2640" s="32"/>
      <c r="I2640" s="42"/>
      <c r="K2640" s="33"/>
      <c r="L2640" s="25"/>
      <c r="O2640" s="34"/>
      <c r="P2640" s="46"/>
      <c r="R2640" s="25"/>
    </row>
    <row r="2641" spans="7:18" x14ac:dyDescent="0.2">
      <c r="G2641" s="31"/>
      <c r="H2641" s="32"/>
      <c r="I2641" s="42"/>
      <c r="K2641" s="33"/>
      <c r="L2641" s="25"/>
      <c r="O2641" s="34"/>
      <c r="P2641" s="46"/>
      <c r="R2641" s="25"/>
    </row>
    <row r="2642" spans="7:18" x14ac:dyDescent="0.2">
      <c r="G2642" s="31"/>
      <c r="H2642" s="32"/>
      <c r="I2642" s="42"/>
      <c r="K2642" s="33"/>
      <c r="L2642" s="25"/>
      <c r="O2642" s="34"/>
      <c r="P2642" s="46"/>
      <c r="R2642" s="25"/>
    </row>
    <row r="2643" spans="7:18" x14ac:dyDescent="0.2">
      <c r="G2643" s="31"/>
      <c r="H2643" s="32"/>
      <c r="I2643" s="42"/>
      <c r="K2643" s="33"/>
      <c r="L2643" s="25"/>
      <c r="O2643" s="34"/>
      <c r="P2643" s="46"/>
      <c r="R2643" s="25"/>
    </row>
    <row r="2644" spans="7:18" x14ac:dyDescent="0.2">
      <c r="G2644" s="31"/>
      <c r="H2644" s="32"/>
      <c r="I2644" s="42"/>
      <c r="K2644" s="33"/>
      <c r="L2644" s="25"/>
      <c r="O2644" s="34"/>
      <c r="P2644" s="46"/>
      <c r="R2644" s="25"/>
    </row>
    <row r="2645" spans="7:18" x14ac:dyDescent="0.2">
      <c r="G2645" s="31"/>
      <c r="H2645" s="32"/>
      <c r="I2645" s="42"/>
      <c r="K2645" s="33"/>
      <c r="L2645" s="25"/>
      <c r="O2645" s="34"/>
      <c r="P2645" s="46"/>
      <c r="R2645" s="25"/>
    </row>
    <row r="2646" spans="7:18" x14ac:dyDescent="0.2">
      <c r="G2646" s="31"/>
      <c r="H2646" s="32"/>
      <c r="I2646" s="42"/>
      <c r="K2646" s="33"/>
      <c r="L2646" s="25"/>
      <c r="O2646" s="34"/>
      <c r="P2646" s="46"/>
      <c r="R2646" s="25"/>
    </row>
    <row r="2647" spans="7:18" x14ac:dyDescent="0.2">
      <c r="G2647" s="31"/>
      <c r="H2647" s="32"/>
      <c r="I2647" s="42"/>
      <c r="K2647" s="33"/>
      <c r="L2647" s="25"/>
      <c r="O2647" s="34"/>
      <c r="P2647" s="46"/>
      <c r="R2647" s="25"/>
    </row>
    <row r="2648" spans="7:18" x14ac:dyDescent="0.2">
      <c r="G2648" s="31"/>
      <c r="H2648" s="32"/>
      <c r="I2648" s="42"/>
      <c r="K2648" s="33"/>
      <c r="L2648" s="25"/>
      <c r="O2648" s="34"/>
      <c r="P2648" s="46"/>
      <c r="R2648" s="25"/>
    </row>
    <row r="2649" spans="7:18" x14ac:dyDescent="0.2">
      <c r="G2649" s="31"/>
      <c r="H2649" s="32"/>
      <c r="I2649" s="42"/>
      <c r="K2649" s="33"/>
      <c r="L2649" s="25"/>
      <c r="O2649" s="34"/>
      <c r="P2649" s="46"/>
      <c r="R2649" s="25"/>
    </row>
    <row r="2650" spans="7:18" x14ac:dyDescent="0.2">
      <c r="G2650" s="31"/>
      <c r="H2650" s="32"/>
      <c r="I2650" s="42"/>
      <c r="K2650" s="33"/>
      <c r="L2650" s="25"/>
      <c r="O2650" s="34"/>
      <c r="P2650" s="46"/>
      <c r="R2650" s="25"/>
    </row>
    <row r="2651" spans="7:18" x14ac:dyDescent="0.2">
      <c r="G2651" s="31"/>
      <c r="H2651" s="32"/>
      <c r="I2651" s="42"/>
      <c r="K2651" s="33"/>
      <c r="L2651" s="25"/>
      <c r="O2651" s="34"/>
      <c r="P2651" s="46"/>
      <c r="R2651" s="25"/>
    </row>
    <row r="2652" spans="7:18" x14ac:dyDescent="0.2">
      <c r="G2652" s="31"/>
      <c r="H2652" s="32"/>
      <c r="I2652" s="42"/>
      <c r="K2652" s="33"/>
      <c r="L2652" s="25"/>
      <c r="O2652" s="34"/>
      <c r="P2652" s="46"/>
      <c r="R2652" s="25"/>
    </row>
    <row r="2653" spans="7:18" x14ac:dyDescent="0.2">
      <c r="G2653" s="31"/>
      <c r="H2653" s="32"/>
      <c r="I2653" s="42"/>
      <c r="K2653" s="33"/>
      <c r="L2653" s="25"/>
      <c r="O2653" s="34"/>
      <c r="P2653" s="46"/>
      <c r="R2653" s="25"/>
    </row>
    <row r="2654" spans="7:18" x14ac:dyDescent="0.2">
      <c r="G2654" s="31"/>
      <c r="H2654" s="32"/>
      <c r="I2654" s="42"/>
      <c r="K2654" s="33"/>
      <c r="L2654" s="25"/>
      <c r="O2654" s="34"/>
      <c r="P2654" s="46"/>
      <c r="R2654" s="25"/>
    </row>
    <row r="2655" spans="7:18" x14ac:dyDescent="0.2">
      <c r="G2655" s="31"/>
      <c r="H2655" s="32"/>
      <c r="I2655" s="42"/>
      <c r="K2655" s="33"/>
      <c r="L2655" s="25"/>
      <c r="O2655" s="34"/>
      <c r="P2655" s="46"/>
      <c r="R2655" s="25"/>
    </row>
    <row r="2656" spans="7:18" x14ac:dyDescent="0.2">
      <c r="G2656" s="31"/>
      <c r="H2656" s="32"/>
      <c r="I2656" s="42"/>
      <c r="K2656" s="33"/>
      <c r="L2656" s="25"/>
      <c r="O2656" s="34"/>
      <c r="P2656" s="46"/>
      <c r="R2656" s="25"/>
    </row>
    <row r="2657" spans="7:18" x14ac:dyDescent="0.2">
      <c r="G2657" s="31"/>
      <c r="H2657" s="32"/>
      <c r="I2657" s="42"/>
      <c r="K2657" s="33"/>
      <c r="L2657" s="25"/>
      <c r="O2657" s="34"/>
      <c r="P2657" s="46"/>
      <c r="R2657" s="25"/>
    </row>
    <row r="2658" spans="7:18" x14ac:dyDescent="0.2">
      <c r="G2658" s="31"/>
      <c r="H2658" s="32"/>
      <c r="I2658" s="42"/>
      <c r="K2658" s="33"/>
      <c r="L2658" s="25"/>
      <c r="O2658" s="34"/>
      <c r="P2658" s="46"/>
      <c r="R2658" s="25"/>
    </row>
    <row r="2659" spans="7:18" x14ac:dyDescent="0.2">
      <c r="G2659" s="31"/>
      <c r="H2659" s="32"/>
      <c r="I2659" s="42"/>
      <c r="K2659" s="33"/>
      <c r="L2659" s="25"/>
      <c r="O2659" s="34"/>
      <c r="P2659" s="46"/>
      <c r="R2659" s="25"/>
    </row>
    <row r="2660" spans="7:18" x14ac:dyDescent="0.2">
      <c r="G2660" s="31"/>
      <c r="H2660" s="32"/>
      <c r="I2660" s="42"/>
      <c r="K2660" s="33"/>
      <c r="L2660" s="25"/>
      <c r="O2660" s="34"/>
      <c r="P2660" s="46"/>
      <c r="R2660" s="25"/>
    </row>
    <row r="2661" spans="7:18" x14ac:dyDescent="0.2">
      <c r="G2661" s="31"/>
      <c r="H2661" s="32"/>
      <c r="I2661" s="42"/>
      <c r="K2661" s="33"/>
      <c r="L2661" s="25"/>
      <c r="O2661" s="34"/>
      <c r="P2661" s="46"/>
      <c r="R2661" s="25"/>
    </row>
    <row r="2662" spans="7:18" x14ac:dyDescent="0.2">
      <c r="G2662" s="31"/>
      <c r="H2662" s="32"/>
      <c r="I2662" s="42"/>
      <c r="K2662" s="33"/>
      <c r="L2662" s="25"/>
      <c r="O2662" s="34"/>
      <c r="P2662" s="46"/>
      <c r="R2662" s="25"/>
    </row>
    <row r="2663" spans="7:18" x14ac:dyDescent="0.2">
      <c r="G2663" s="31"/>
      <c r="H2663" s="32"/>
      <c r="I2663" s="42"/>
      <c r="K2663" s="33"/>
      <c r="L2663" s="25"/>
      <c r="O2663" s="34"/>
      <c r="P2663" s="46"/>
      <c r="R2663" s="25"/>
    </row>
    <row r="2664" spans="7:18" x14ac:dyDescent="0.2">
      <c r="G2664" s="31"/>
      <c r="H2664" s="32"/>
      <c r="I2664" s="42"/>
      <c r="K2664" s="33"/>
      <c r="L2664" s="25"/>
      <c r="O2664" s="34"/>
      <c r="P2664" s="46"/>
      <c r="R2664" s="25"/>
    </row>
    <row r="2665" spans="7:18" x14ac:dyDescent="0.2">
      <c r="G2665" s="31"/>
      <c r="H2665" s="32"/>
      <c r="I2665" s="42"/>
      <c r="K2665" s="33"/>
      <c r="L2665" s="25"/>
      <c r="O2665" s="34"/>
      <c r="P2665" s="46"/>
      <c r="R2665" s="25"/>
    </row>
    <row r="2666" spans="7:18" x14ac:dyDescent="0.2">
      <c r="G2666" s="31"/>
      <c r="H2666" s="32"/>
      <c r="I2666" s="42"/>
      <c r="K2666" s="33"/>
      <c r="L2666" s="25"/>
      <c r="O2666" s="34"/>
      <c r="P2666" s="46"/>
      <c r="R2666" s="25"/>
    </row>
    <row r="2667" spans="7:18" x14ac:dyDescent="0.2">
      <c r="G2667" s="31"/>
      <c r="H2667" s="32"/>
      <c r="I2667" s="42"/>
      <c r="K2667" s="33"/>
      <c r="L2667" s="25"/>
      <c r="O2667" s="34"/>
      <c r="P2667" s="46"/>
      <c r="R2667" s="25"/>
    </row>
    <row r="2668" spans="7:18" x14ac:dyDescent="0.2">
      <c r="G2668" s="31"/>
      <c r="H2668" s="32"/>
      <c r="I2668" s="42"/>
      <c r="K2668" s="33"/>
      <c r="L2668" s="25"/>
      <c r="O2668" s="34"/>
      <c r="P2668" s="46"/>
      <c r="R2668" s="25"/>
    </row>
    <row r="2669" spans="7:18" x14ac:dyDescent="0.2">
      <c r="G2669" s="31"/>
      <c r="H2669" s="32"/>
      <c r="I2669" s="42"/>
      <c r="K2669" s="33"/>
      <c r="L2669" s="25"/>
      <c r="O2669" s="34"/>
      <c r="P2669" s="46"/>
      <c r="R2669" s="25"/>
    </row>
    <row r="2670" spans="7:18" x14ac:dyDescent="0.2">
      <c r="G2670" s="31"/>
      <c r="H2670" s="32"/>
      <c r="I2670" s="42"/>
      <c r="K2670" s="33"/>
      <c r="L2670" s="25"/>
      <c r="O2670" s="34"/>
      <c r="P2670" s="46"/>
      <c r="R2670" s="25"/>
    </row>
    <row r="2671" spans="7:18" x14ac:dyDescent="0.2">
      <c r="G2671" s="31"/>
      <c r="H2671" s="32"/>
      <c r="I2671" s="42"/>
      <c r="K2671" s="33"/>
      <c r="L2671" s="25"/>
      <c r="O2671" s="34"/>
      <c r="P2671" s="46"/>
      <c r="R2671" s="25"/>
    </row>
    <row r="2672" spans="7:18" x14ac:dyDescent="0.2">
      <c r="G2672" s="31"/>
      <c r="H2672" s="32"/>
      <c r="I2672" s="42"/>
      <c r="K2672" s="33"/>
      <c r="L2672" s="25"/>
      <c r="O2672" s="34"/>
      <c r="P2672" s="46"/>
      <c r="R2672" s="25"/>
    </row>
    <row r="2673" spans="7:18" x14ac:dyDescent="0.2">
      <c r="G2673" s="31"/>
      <c r="H2673" s="32"/>
      <c r="I2673" s="42"/>
      <c r="K2673" s="33"/>
      <c r="L2673" s="25"/>
      <c r="O2673" s="34"/>
      <c r="P2673" s="46"/>
      <c r="R2673" s="25"/>
    </row>
    <row r="2674" spans="7:18" x14ac:dyDescent="0.2">
      <c r="G2674" s="31"/>
      <c r="H2674" s="32"/>
      <c r="I2674" s="42"/>
      <c r="K2674" s="33"/>
      <c r="L2674" s="25"/>
      <c r="O2674" s="34"/>
      <c r="P2674" s="46"/>
      <c r="R2674" s="25"/>
    </row>
    <row r="2675" spans="7:18" x14ac:dyDescent="0.2">
      <c r="G2675" s="31"/>
      <c r="H2675" s="32"/>
      <c r="I2675" s="42"/>
      <c r="K2675" s="33"/>
      <c r="L2675" s="25"/>
      <c r="O2675" s="34"/>
      <c r="P2675" s="46"/>
      <c r="R2675" s="25"/>
    </row>
    <row r="2676" spans="7:18" x14ac:dyDescent="0.2">
      <c r="G2676" s="31"/>
      <c r="H2676" s="32"/>
      <c r="I2676" s="42"/>
      <c r="K2676" s="33"/>
      <c r="L2676" s="25"/>
      <c r="O2676" s="34"/>
      <c r="P2676" s="46"/>
      <c r="R2676" s="25"/>
    </row>
    <row r="2677" spans="7:18" x14ac:dyDescent="0.2">
      <c r="G2677" s="31"/>
      <c r="H2677" s="32"/>
      <c r="I2677" s="42"/>
      <c r="K2677" s="33"/>
      <c r="L2677" s="25"/>
      <c r="O2677" s="34"/>
      <c r="P2677" s="46"/>
      <c r="R2677" s="25"/>
    </row>
    <row r="2678" spans="7:18" x14ac:dyDescent="0.2">
      <c r="G2678" s="31"/>
      <c r="H2678" s="32"/>
      <c r="I2678" s="42"/>
      <c r="K2678" s="33"/>
      <c r="L2678" s="25"/>
      <c r="O2678" s="34"/>
      <c r="P2678" s="46"/>
      <c r="R2678" s="25"/>
    </row>
    <row r="2679" spans="7:18" x14ac:dyDescent="0.2">
      <c r="G2679" s="31"/>
      <c r="H2679" s="32"/>
      <c r="I2679" s="42"/>
      <c r="K2679" s="33"/>
      <c r="L2679" s="25"/>
      <c r="O2679" s="34"/>
      <c r="P2679" s="46"/>
      <c r="R2679" s="25"/>
    </row>
    <row r="2680" spans="7:18" x14ac:dyDescent="0.2">
      <c r="G2680" s="31"/>
      <c r="H2680" s="32"/>
      <c r="I2680" s="42"/>
      <c r="K2680" s="33"/>
      <c r="L2680" s="25"/>
      <c r="O2680" s="34"/>
      <c r="P2680" s="46"/>
      <c r="R2680" s="25"/>
    </row>
    <row r="2681" spans="7:18" x14ac:dyDescent="0.2">
      <c r="G2681" s="31"/>
      <c r="H2681" s="32"/>
      <c r="I2681" s="42"/>
      <c r="K2681" s="33"/>
      <c r="L2681" s="25"/>
      <c r="O2681" s="34"/>
      <c r="P2681" s="46"/>
      <c r="R2681" s="25"/>
    </row>
    <row r="2682" spans="7:18" x14ac:dyDescent="0.2">
      <c r="G2682" s="31"/>
      <c r="H2682" s="32"/>
      <c r="I2682" s="42"/>
      <c r="K2682" s="33"/>
      <c r="L2682" s="25"/>
      <c r="O2682" s="34"/>
      <c r="P2682" s="46"/>
      <c r="R2682" s="25"/>
    </row>
    <row r="2683" spans="7:18" x14ac:dyDescent="0.2">
      <c r="G2683" s="31"/>
      <c r="H2683" s="32"/>
      <c r="I2683" s="42"/>
      <c r="K2683" s="33"/>
      <c r="L2683" s="25"/>
      <c r="O2683" s="34"/>
      <c r="P2683" s="46"/>
      <c r="R2683" s="25"/>
    </row>
    <row r="2684" spans="7:18" x14ac:dyDescent="0.2">
      <c r="G2684" s="31"/>
      <c r="H2684" s="32"/>
      <c r="I2684" s="42"/>
      <c r="K2684" s="33"/>
      <c r="L2684" s="25"/>
      <c r="O2684" s="34"/>
      <c r="P2684" s="46"/>
      <c r="R2684" s="25"/>
    </row>
    <row r="2685" spans="7:18" x14ac:dyDescent="0.2">
      <c r="G2685" s="31"/>
      <c r="H2685" s="32"/>
      <c r="I2685" s="42"/>
      <c r="K2685" s="33"/>
      <c r="L2685" s="25"/>
      <c r="O2685" s="34"/>
      <c r="P2685" s="46"/>
      <c r="R2685" s="25"/>
    </row>
    <row r="2686" spans="7:18" x14ac:dyDescent="0.2">
      <c r="G2686" s="31"/>
      <c r="H2686" s="32"/>
      <c r="I2686" s="42"/>
      <c r="K2686" s="33"/>
      <c r="L2686" s="25"/>
      <c r="O2686" s="34"/>
      <c r="P2686" s="46"/>
      <c r="R2686" s="25"/>
    </row>
    <row r="2687" spans="7:18" x14ac:dyDescent="0.2">
      <c r="G2687" s="31"/>
      <c r="H2687" s="32"/>
      <c r="I2687" s="42"/>
      <c r="K2687" s="33"/>
      <c r="L2687" s="25"/>
      <c r="O2687" s="34"/>
      <c r="P2687" s="46"/>
      <c r="R2687" s="25"/>
    </row>
    <row r="2688" spans="7:18" x14ac:dyDescent="0.2">
      <c r="G2688" s="31"/>
      <c r="H2688" s="32"/>
      <c r="I2688" s="42"/>
      <c r="K2688" s="33"/>
      <c r="L2688" s="25"/>
      <c r="O2688" s="34"/>
      <c r="P2688" s="46"/>
      <c r="R2688" s="25"/>
    </row>
    <row r="2689" spans="7:18" x14ac:dyDescent="0.2">
      <c r="G2689" s="31"/>
      <c r="H2689" s="32"/>
      <c r="I2689" s="42"/>
      <c r="K2689" s="33"/>
      <c r="L2689" s="25"/>
      <c r="O2689" s="34"/>
      <c r="P2689" s="46"/>
      <c r="R2689" s="25"/>
    </row>
    <row r="2690" spans="7:18" x14ac:dyDescent="0.2">
      <c r="G2690" s="31"/>
      <c r="H2690" s="32"/>
      <c r="I2690" s="42"/>
      <c r="K2690" s="33"/>
      <c r="L2690" s="25"/>
      <c r="O2690" s="34"/>
      <c r="P2690" s="46"/>
      <c r="R2690" s="25"/>
    </row>
    <row r="2691" spans="7:18" x14ac:dyDescent="0.2">
      <c r="G2691" s="31"/>
      <c r="H2691" s="32"/>
      <c r="I2691" s="42"/>
      <c r="K2691" s="33"/>
      <c r="L2691" s="25"/>
      <c r="O2691" s="34"/>
      <c r="P2691" s="46"/>
      <c r="R2691" s="25"/>
    </row>
    <row r="2692" spans="7:18" x14ac:dyDescent="0.2">
      <c r="G2692" s="31"/>
      <c r="H2692" s="32"/>
      <c r="I2692" s="42"/>
      <c r="K2692" s="33"/>
      <c r="L2692" s="25"/>
      <c r="O2692" s="34"/>
      <c r="P2692" s="46"/>
      <c r="R2692" s="25"/>
    </row>
    <row r="2693" spans="7:18" x14ac:dyDescent="0.2">
      <c r="G2693" s="31"/>
      <c r="H2693" s="32"/>
      <c r="I2693" s="42"/>
      <c r="K2693" s="33"/>
      <c r="L2693" s="25"/>
      <c r="O2693" s="34"/>
      <c r="P2693" s="46"/>
      <c r="R2693" s="25"/>
    </row>
    <row r="2694" spans="7:18" x14ac:dyDescent="0.2">
      <c r="G2694" s="31"/>
      <c r="H2694" s="32"/>
      <c r="I2694" s="42"/>
      <c r="K2694" s="33"/>
      <c r="L2694" s="25"/>
      <c r="O2694" s="34"/>
      <c r="P2694" s="46"/>
      <c r="R2694" s="25"/>
    </row>
    <row r="2695" spans="7:18" x14ac:dyDescent="0.2">
      <c r="G2695" s="31"/>
      <c r="H2695" s="32"/>
      <c r="I2695" s="42"/>
      <c r="K2695" s="33"/>
      <c r="L2695" s="25"/>
      <c r="O2695" s="34"/>
      <c r="P2695" s="46"/>
      <c r="R2695" s="25"/>
    </row>
    <row r="2696" spans="7:18" x14ac:dyDescent="0.2">
      <c r="G2696" s="31"/>
      <c r="H2696" s="32"/>
      <c r="I2696" s="42"/>
      <c r="K2696" s="33"/>
      <c r="L2696" s="25"/>
      <c r="O2696" s="34"/>
      <c r="P2696" s="46"/>
      <c r="R2696" s="25"/>
    </row>
    <row r="2697" spans="7:18" x14ac:dyDescent="0.2">
      <c r="G2697" s="31"/>
      <c r="H2697" s="32"/>
      <c r="I2697" s="42"/>
      <c r="K2697" s="33"/>
      <c r="L2697" s="25"/>
      <c r="O2697" s="34"/>
      <c r="P2697" s="46"/>
      <c r="R2697" s="25"/>
    </row>
    <row r="2698" spans="7:18" x14ac:dyDescent="0.2">
      <c r="G2698" s="31"/>
      <c r="H2698" s="32"/>
      <c r="I2698" s="42"/>
      <c r="K2698" s="33"/>
      <c r="L2698" s="25"/>
      <c r="O2698" s="34"/>
      <c r="P2698" s="46"/>
      <c r="R2698" s="25"/>
    </row>
    <row r="2699" spans="7:18" x14ac:dyDescent="0.2">
      <c r="G2699" s="31"/>
      <c r="H2699" s="32"/>
      <c r="I2699" s="42"/>
      <c r="K2699" s="33"/>
      <c r="L2699" s="25"/>
      <c r="O2699" s="34"/>
      <c r="P2699" s="46"/>
      <c r="R2699" s="25"/>
    </row>
    <row r="2700" spans="7:18" x14ac:dyDescent="0.2">
      <c r="G2700" s="31"/>
      <c r="H2700" s="32"/>
      <c r="I2700" s="42"/>
      <c r="K2700" s="33"/>
      <c r="L2700" s="25"/>
      <c r="O2700" s="34"/>
      <c r="P2700" s="46"/>
      <c r="R2700" s="25"/>
    </row>
    <row r="2701" spans="7:18" x14ac:dyDescent="0.2">
      <c r="G2701" s="31"/>
      <c r="H2701" s="32"/>
      <c r="I2701" s="42"/>
      <c r="K2701" s="33"/>
      <c r="L2701" s="25"/>
      <c r="O2701" s="34"/>
      <c r="P2701" s="46"/>
      <c r="R2701" s="25"/>
    </row>
    <row r="2702" spans="7:18" x14ac:dyDescent="0.2">
      <c r="G2702" s="31"/>
      <c r="H2702" s="32"/>
      <c r="I2702" s="42"/>
      <c r="K2702" s="33"/>
      <c r="L2702" s="25"/>
      <c r="O2702" s="34"/>
      <c r="P2702" s="46"/>
      <c r="R2702" s="25"/>
    </row>
    <row r="2703" spans="7:18" x14ac:dyDescent="0.2">
      <c r="G2703" s="31"/>
      <c r="H2703" s="32"/>
      <c r="I2703" s="42"/>
      <c r="K2703" s="33"/>
      <c r="L2703" s="25"/>
      <c r="O2703" s="34"/>
      <c r="P2703" s="46"/>
      <c r="R2703" s="25"/>
    </row>
    <row r="2704" spans="7:18" x14ac:dyDescent="0.2">
      <c r="G2704" s="31"/>
      <c r="H2704" s="32"/>
      <c r="I2704" s="42"/>
      <c r="K2704" s="33"/>
      <c r="L2704" s="25"/>
      <c r="O2704" s="34"/>
      <c r="P2704" s="46"/>
      <c r="R2704" s="25"/>
    </row>
    <row r="2705" spans="7:18" x14ac:dyDescent="0.2">
      <c r="G2705" s="31"/>
      <c r="H2705" s="32"/>
      <c r="I2705" s="42"/>
      <c r="K2705" s="33"/>
      <c r="L2705" s="25"/>
      <c r="O2705" s="34"/>
      <c r="P2705" s="46"/>
      <c r="R2705" s="25"/>
    </row>
    <row r="2706" spans="7:18" x14ac:dyDescent="0.2">
      <c r="G2706" s="31"/>
      <c r="H2706" s="32"/>
      <c r="I2706" s="42"/>
      <c r="K2706" s="33"/>
      <c r="L2706" s="25"/>
      <c r="O2706" s="34"/>
      <c r="P2706" s="46"/>
      <c r="R2706" s="25"/>
    </row>
    <row r="2707" spans="7:18" x14ac:dyDescent="0.2">
      <c r="G2707" s="31"/>
      <c r="H2707" s="32"/>
      <c r="I2707" s="42"/>
      <c r="K2707" s="33"/>
      <c r="L2707" s="25"/>
      <c r="O2707" s="34"/>
      <c r="P2707" s="46"/>
      <c r="R2707" s="25"/>
    </row>
    <row r="2708" spans="7:18" x14ac:dyDescent="0.2">
      <c r="G2708" s="31"/>
      <c r="H2708" s="32"/>
      <c r="I2708" s="42"/>
      <c r="K2708" s="33"/>
      <c r="L2708" s="25"/>
      <c r="O2708" s="34"/>
      <c r="P2708" s="46"/>
      <c r="R2708" s="25"/>
    </row>
    <row r="2709" spans="7:18" x14ac:dyDescent="0.2">
      <c r="G2709" s="31"/>
      <c r="H2709" s="32"/>
      <c r="I2709" s="42"/>
      <c r="K2709" s="33"/>
      <c r="L2709" s="25"/>
      <c r="O2709" s="34"/>
      <c r="P2709" s="46"/>
      <c r="R2709" s="25"/>
    </row>
    <row r="2710" spans="7:18" x14ac:dyDescent="0.2">
      <c r="G2710" s="31"/>
      <c r="H2710" s="32"/>
      <c r="I2710" s="42"/>
      <c r="K2710" s="33"/>
      <c r="L2710" s="25"/>
      <c r="O2710" s="34"/>
      <c r="P2710" s="46"/>
      <c r="R2710" s="25"/>
    </row>
    <row r="2711" spans="7:18" x14ac:dyDescent="0.2">
      <c r="G2711" s="31"/>
      <c r="H2711" s="32"/>
      <c r="I2711" s="42"/>
      <c r="K2711" s="33"/>
      <c r="L2711" s="25"/>
      <c r="O2711" s="34"/>
      <c r="P2711" s="46"/>
      <c r="R2711" s="25"/>
    </row>
    <row r="2712" spans="7:18" x14ac:dyDescent="0.2">
      <c r="G2712" s="31"/>
      <c r="H2712" s="32"/>
      <c r="I2712" s="42"/>
      <c r="K2712" s="33"/>
      <c r="L2712" s="25"/>
      <c r="O2712" s="34"/>
      <c r="P2712" s="46"/>
      <c r="R2712" s="25"/>
    </row>
    <row r="2713" spans="7:18" x14ac:dyDescent="0.2">
      <c r="G2713" s="31"/>
      <c r="H2713" s="32"/>
      <c r="I2713" s="42"/>
      <c r="K2713" s="33"/>
      <c r="L2713" s="25"/>
      <c r="O2713" s="34"/>
      <c r="P2713" s="46"/>
      <c r="R2713" s="25"/>
    </row>
    <row r="2714" spans="7:18" x14ac:dyDescent="0.2">
      <c r="G2714" s="31"/>
      <c r="H2714" s="32"/>
      <c r="I2714" s="42"/>
      <c r="K2714" s="33"/>
      <c r="L2714" s="25"/>
      <c r="O2714" s="34"/>
      <c r="P2714" s="46"/>
      <c r="R2714" s="25"/>
    </row>
    <row r="2715" spans="7:18" x14ac:dyDescent="0.2">
      <c r="G2715" s="31"/>
      <c r="H2715" s="32"/>
      <c r="I2715" s="42"/>
      <c r="K2715" s="33"/>
      <c r="L2715" s="25"/>
      <c r="O2715" s="34"/>
      <c r="P2715" s="46"/>
      <c r="R2715" s="25"/>
    </row>
    <row r="2716" spans="7:18" x14ac:dyDescent="0.2">
      <c r="G2716" s="31"/>
      <c r="H2716" s="32"/>
      <c r="I2716" s="42"/>
      <c r="K2716" s="33"/>
      <c r="L2716" s="25"/>
      <c r="O2716" s="34"/>
      <c r="P2716" s="46"/>
      <c r="R2716" s="25"/>
    </row>
    <row r="2717" spans="7:18" x14ac:dyDescent="0.2">
      <c r="G2717" s="31"/>
      <c r="H2717" s="32"/>
      <c r="I2717" s="42"/>
      <c r="K2717" s="33"/>
      <c r="L2717" s="25"/>
      <c r="O2717" s="34"/>
      <c r="P2717" s="46"/>
      <c r="R2717" s="25"/>
    </row>
    <row r="2718" spans="7:18" x14ac:dyDescent="0.2">
      <c r="G2718" s="31"/>
      <c r="H2718" s="32"/>
      <c r="I2718" s="42"/>
      <c r="K2718" s="33"/>
      <c r="L2718" s="25"/>
      <c r="O2718" s="34"/>
      <c r="P2718" s="46"/>
      <c r="R2718" s="25"/>
    </row>
    <row r="2719" spans="7:18" x14ac:dyDescent="0.2">
      <c r="G2719" s="31"/>
      <c r="H2719" s="32"/>
      <c r="I2719" s="42"/>
      <c r="K2719" s="33"/>
      <c r="L2719" s="25"/>
      <c r="O2719" s="34"/>
      <c r="P2719" s="46"/>
      <c r="R2719" s="25"/>
    </row>
    <row r="2720" spans="7:18" x14ac:dyDescent="0.2">
      <c r="G2720" s="31"/>
      <c r="H2720" s="32"/>
      <c r="I2720" s="42"/>
      <c r="K2720" s="33"/>
      <c r="L2720" s="25"/>
      <c r="O2720" s="34"/>
      <c r="P2720" s="46"/>
      <c r="R2720" s="25"/>
    </row>
    <row r="2721" spans="7:18" x14ac:dyDescent="0.2">
      <c r="G2721" s="31"/>
      <c r="H2721" s="32"/>
      <c r="I2721" s="42"/>
      <c r="K2721" s="33"/>
      <c r="L2721" s="25"/>
      <c r="O2721" s="34"/>
      <c r="P2721" s="46"/>
      <c r="R2721" s="25"/>
    </row>
    <row r="2722" spans="7:18" x14ac:dyDescent="0.2">
      <c r="G2722" s="31"/>
      <c r="H2722" s="32"/>
      <c r="I2722" s="42"/>
      <c r="K2722" s="33"/>
      <c r="L2722" s="25"/>
      <c r="O2722" s="34"/>
      <c r="P2722" s="46"/>
      <c r="R2722" s="25"/>
    </row>
    <row r="2723" spans="7:18" x14ac:dyDescent="0.2">
      <c r="G2723" s="31"/>
      <c r="H2723" s="32"/>
      <c r="I2723" s="42"/>
      <c r="K2723" s="33"/>
      <c r="L2723" s="25"/>
      <c r="O2723" s="34"/>
      <c r="P2723" s="46"/>
      <c r="R2723" s="25"/>
    </row>
    <row r="2724" spans="7:18" x14ac:dyDescent="0.2">
      <c r="G2724" s="31"/>
      <c r="H2724" s="32"/>
      <c r="I2724" s="42"/>
      <c r="K2724" s="33"/>
      <c r="L2724" s="25"/>
      <c r="O2724" s="34"/>
      <c r="P2724" s="46"/>
      <c r="R2724" s="25"/>
    </row>
    <row r="2725" spans="7:18" x14ac:dyDescent="0.2">
      <c r="G2725" s="31"/>
      <c r="H2725" s="32"/>
      <c r="I2725" s="42"/>
      <c r="K2725" s="33"/>
      <c r="L2725" s="25"/>
      <c r="O2725" s="34"/>
      <c r="P2725" s="46"/>
      <c r="R2725" s="25"/>
    </row>
    <row r="2726" spans="7:18" x14ac:dyDescent="0.2">
      <c r="G2726" s="31"/>
      <c r="H2726" s="32"/>
      <c r="I2726" s="42"/>
      <c r="K2726" s="33"/>
      <c r="L2726" s="25"/>
      <c r="O2726" s="34"/>
      <c r="P2726" s="46"/>
      <c r="R2726" s="25"/>
    </row>
    <row r="2727" spans="7:18" x14ac:dyDescent="0.2">
      <c r="G2727" s="31"/>
      <c r="H2727" s="32"/>
      <c r="I2727" s="42"/>
      <c r="K2727" s="33"/>
      <c r="L2727" s="25"/>
      <c r="O2727" s="34"/>
      <c r="P2727" s="46"/>
      <c r="R2727" s="25"/>
    </row>
    <row r="2728" spans="7:18" x14ac:dyDescent="0.2">
      <c r="G2728" s="31"/>
      <c r="H2728" s="32"/>
      <c r="I2728" s="42"/>
      <c r="K2728" s="33"/>
      <c r="L2728" s="25"/>
      <c r="O2728" s="34"/>
      <c r="P2728" s="46"/>
      <c r="R2728" s="25"/>
    </row>
    <row r="2729" spans="7:18" x14ac:dyDescent="0.2">
      <c r="G2729" s="31"/>
      <c r="H2729" s="32"/>
      <c r="I2729" s="42"/>
      <c r="K2729" s="33"/>
      <c r="L2729" s="25"/>
      <c r="O2729" s="34"/>
      <c r="P2729" s="46"/>
      <c r="R2729" s="25"/>
    </row>
    <row r="2730" spans="7:18" x14ac:dyDescent="0.2">
      <c r="G2730" s="31"/>
      <c r="H2730" s="32"/>
      <c r="I2730" s="42"/>
      <c r="K2730" s="33"/>
      <c r="L2730" s="25"/>
      <c r="O2730" s="34"/>
      <c r="P2730" s="46"/>
      <c r="R2730" s="25"/>
    </row>
    <row r="2731" spans="7:18" x14ac:dyDescent="0.2">
      <c r="G2731" s="31"/>
      <c r="H2731" s="32"/>
      <c r="I2731" s="42"/>
      <c r="K2731" s="33"/>
      <c r="L2731" s="25"/>
      <c r="O2731" s="34"/>
      <c r="P2731" s="46"/>
      <c r="R2731" s="25"/>
    </row>
    <row r="2732" spans="7:18" x14ac:dyDescent="0.2">
      <c r="G2732" s="31"/>
      <c r="H2732" s="32"/>
      <c r="I2732" s="42"/>
      <c r="K2732" s="33"/>
      <c r="L2732" s="25"/>
      <c r="O2732" s="34"/>
      <c r="P2732" s="46"/>
      <c r="R2732" s="25"/>
    </row>
    <row r="2733" spans="7:18" x14ac:dyDescent="0.2">
      <c r="G2733" s="31"/>
      <c r="H2733" s="32"/>
      <c r="I2733" s="42"/>
      <c r="K2733" s="33"/>
      <c r="L2733" s="25"/>
      <c r="O2733" s="34"/>
      <c r="P2733" s="46"/>
      <c r="R2733" s="25"/>
    </row>
    <row r="2734" spans="7:18" x14ac:dyDescent="0.2">
      <c r="G2734" s="31"/>
      <c r="H2734" s="32"/>
      <c r="I2734" s="42"/>
      <c r="K2734" s="33"/>
      <c r="L2734" s="25"/>
      <c r="O2734" s="34"/>
      <c r="P2734" s="46"/>
      <c r="R2734" s="25"/>
    </row>
    <row r="2735" spans="7:18" x14ac:dyDescent="0.2">
      <c r="G2735" s="31"/>
      <c r="H2735" s="32"/>
      <c r="I2735" s="42"/>
      <c r="K2735" s="33"/>
      <c r="L2735" s="25"/>
      <c r="O2735" s="34"/>
      <c r="P2735" s="46"/>
      <c r="R2735" s="25"/>
    </row>
    <row r="2736" spans="7:18" x14ac:dyDescent="0.2">
      <c r="G2736" s="31"/>
      <c r="H2736" s="32"/>
      <c r="I2736" s="42"/>
      <c r="K2736" s="33"/>
      <c r="L2736" s="25"/>
      <c r="O2736" s="34"/>
      <c r="P2736" s="46"/>
      <c r="R2736" s="25"/>
    </row>
    <row r="2737" spans="7:18" x14ac:dyDescent="0.2">
      <c r="G2737" s="31"/>
      <c r="H2737" s="32"/>
      <c r="I2737" s="42"/>
      <c r="K2737" s="33"/>
      <c r="L2737" s="25"/>
      <c r="O2737" s="34"/>
      <c r="P2737" s="46"/>
      <c r="R2737" s="25"/>
    </row>
    <row r="2738" spans="7:18" x14ac:dyDescent="0.2">
      <c r="G2738" s="31"/>
      <c r="H2738" s="32"/>
      <c r="I2738" s="42"/>
      <c r="K2738" s="33"/>
      <c r="L2738" s="25"/>
      <c r="O2738" s="34"/>
      <c r="P2738" s="46"/>
      <c r="R2738" s="25"/>
    </row>
    <row r="2739" spans="7:18" x14ac:dyDescent="0.2">
      <c r="G2739" s="31"/>
      <c r="H2739" s="32"/>
      <c r="I2739" s="42"/>
      <c r="K2739" s="33"/>
      <c r="L2739" s="25"/>
      <c r="O2739" s="34"/>
      <c r="P2739" s="46"/>
      <c r="R2739" s="25"/>
    </row>
    <row r="2740" spans="7:18" x14ac:dyDescent="0.2">
      <c r="G2740" s="31"/>
      <c r="H2740" s="32"/>
      <c r="I2740" s="42"/>
      <c r="K2740" s="33"/>
      <c r="L2740" s="25"/>
      <c r="O2740" s="34"/>
      <c r="P2740" s="46"/>
      <c r="R2740" s="25"/>
    </row>
    <row r="2741" spans="7:18" x14ac:dyDescent="0.2">
      <c r="G2741" s="31"/>
      <c r="H2741" s="32"/>
      <c r="I2741" s="42"/>
      <c r="K2741" s="33"/>
      <c r="L2741" s="25"/>
      <c r="O2741" s="34"/>
      <c r="P2741" s="46"/>
      <c r="R2741" s="25"/>
    </row>
    <row r="2742" spans="7:18" x14ac:dyDescent="0.2">
      <c r="G2742" s="31"/>
      <c r="H2742" s="32"/>
      <c r="I2742" s="42"/>
      <c r="K2742" s="33"/>
      <c r="L2742" s="25"/>
      <c r="O2742" s="34"/>
      <c r="P2742" s="46"/>
      <c r="R2742" s="25"/>
    </row>
    <row r="2743" spans="7:18" x14ac:dyDescent="0.2">
      <c r="G2743" s="31"/>
      <c r="H2743" s="32"/>
      <c r="I2743" s="42"/>
      <c r="K2743" s="33"/>
      <c r="L2743" s="25"/>
      <c r="O2743" s="34"/>
      <c r="P2743" s="46"/>
      <c r="R2743" s="25"/>
    </row>
    <row r="2744" spans="7:18" x14ac:dyDescent="0.2">
      <c r="G2744" s="31"/>
      <c r="H2744" s="32"/>
      <c r="I2744" s="42"/>
      <c r="K2744" s="33"/>
      <c r="L2744" s="25"/>
      <c r="O2744" s="34"/>
      <c r="P2744" s="46"/>
      <c r="R2744" s="25"/>
    </row>
    <row r="2745" spans="7:18" x14ac:dyDescent="0.2">
      <c r="G2745" s="31"/>
      <c r="H2745" s="32"/>
      <c r="I2745" s="42"/>
      <c r="K2745" s="33"/>
      <c r="L2745" s="25"/>
      <c r="O2745" s="34"/>
      <c r="P2745" s="46"/>
      <c r="R2745" s="25"/>
    </row>
    <row r="2746" spans="7:18" x14ac:dyDescent="0.2">
      <c r="G2746" s="31"/>
      <c r="H2746" s="32"/>
      <c r="I2746" s="42"/>
      <c r="K2746" s="33"/>
      <c r="L2746" s="25"/>
      <c r="O2746" s="34"/>
      <c r="P2746" s="46"/>
      <c r="R2746" s="25"/>
    </row>
    <row r="2747" spans="7:18" x14ac:dyDescent="0.2">
      <c r="G2747" s="31"/>
      <c r="H2747" s="32"/>
      <c r="I2747" s="42"/>
      <c r="K2747" s="33"/>
      <c r="L2747" s="25"/>
      <c r="O2747" s="34"/>
      <c r="P2747" s="46"/>
      <c r="R2747" s="25"/>
    </row>
    <row r="2748" spans="7:18" x14ac:dyDescent="0.2">
      <c r="G2748" s="31"/>
      <c r="H2748" s="32"/>
      <c r="I2748" s="42"/>
      <c r="K2748" s="33"/>
      <c r="L2748" s="25"/>
      <c r="O2748" s="34"/>
      <c r="P2748" s="46"/>
      <c r="R2748" s="25"/>
    </row>
    <row r="2749" spans="7:18" x14ac:dyDescent="0.2">
      <c r="G2749" s="31"/>
      <c r="H2749" s="32"/>
      <c r="I2749" s="42"/>
      <c r="K2749" s="33"/>
      <c r="L2749" s="25"/>
      <c r="O2749" s="34"/>
      <c r="P2749" s="46"/>
      <c r="R2749" s="25"/>
    </row>
    <row r="2750" spans="7:18" x14ac:dyDescent="0.2">
      <c r="G2750" s="31"/>
      <c r="H2750" s="32"/>
      <c r="I2750" s="42"/>
      <c r="K2750" s="33"/>
      <c r="L2750" s="25"/>
      <c r="O2750" s="34"/>
      <c r="P2750" s="46"/>
      <c r="R2750" s="25"/>
    </row>
    <row r="2751" spans="7:18" x14ac:dyDescent="0.2">
      <c r="G2751" s="31"/>
      <c r="H2751" s="32"/>
      <c r="I2751" s="42"/>
      <c r="K2751" s="33"/>
      <c r="L2751" s="25"/>
      <c r="O2751" s="34"/>
      <c r="P2751" s="46"/>
      <c r="R2751" s="25"/>
    </row>
    <row r="2752" spans="7:18" x14ac:dyDescent="0.2">
      <c r="G2752" s="31"/>
      <c r="H2752" s="32"/>
      <c r="I2752" s="42"/>
      <c r="K2752" s="33"/>
      <c r="L2752" s="25"/>
      <c r="O2752" s="34"/>
      <c r="P2752" s="46"/>
      <c r="R2752" s="25"/>
    </row>
    <row r="2753" spans="7:18" x14ac:dyDescent="0.2">
      <c r="G2753" s="31"/>
      <c r="H2753" s="32"/>
      <c r="I2753" s="42"/>
      <c r="K2753" s="33"/>
      <c r="L2753" s="25"/>
      <c r="O2753" s="34"/>
      <c r="P2753" s="46"/>
      <c r="R2753" s="25"/>
    </row>
    <row r="2754" spans="7:18" x14ac:dyDescent="0.2">
      <c r="G2754" s="31"/>
      <c r="H2754" s="32"/>
      <c r="I2754" s="42"/>
      <c r="K2754" s="33"/>
      <c r="L2754" s="25"/>
      <c r="O2754" s="34"/>
      <c r="P2754" s="46"/>
      <c r="R2754" s="25"/>
    </row>
    <row r="2755" spans="7:18" x14ac:dyDescent="0.2">
      <c r="G2755" s="31"/>
      <c r="H2755" s="32"/>
      <c r="I2755" s="42"/>
      <c r="K2755" s="33"/>
      <c r="L2755" s="25"/>
      <c r="O2755" s="34"/>
      <c r="P2755" s="46"/>
      <c r="R2755" s="25"/>
    </row>
    <row r="2756" spans="7:18" x14ac:dyDescent="0.2">
      <c r="G2756" s="31"/>
      <c r="H2756" s="32"/>
      <c r="I2756" s="42"/>
      <c r="K2756" s="33"/>
      <c r="L2756" s="25"/>
      <c r="O2756" s="34"/>
      <c r="P2756" s="46"/>
      <c r="R2756" s="25"/>
    </row>
    <row r="2757" spans="7:18" x14ac:dyDescent="0.2">
      <c r="G2757" s="31"/>
      <c r="H2757" s="32"/>
      <c r="I2757" s="42"/>
      <c r="K2757" s="33"/>
      <c r="L2757" s="25"/>
      <c r="O2757" s="34"/>
      <c r="P2757" s="46"/>
      <c r="R2757" s="25"/>
    </row>
    <row r="2758" spans="7:18" x14ac:dyDescent="0.2">
      <c r="G2758" s="31"/>
      <c r="H2758" s="32"/>
      <c r="I2758" s="42"/>
      <c r="K2758" s="33"/>
      <c r="L2758" s="25"/>
      <c r="O2758" s="34"/>
      <c r="P2758" s="46"/>
      <c r="R2758" s="25"/>
    </row>
    <row r="2759" spans="7:18" x14ac:dyDescent="0.2">
      <c r="G2759" s="31"/>
      <c r="H2759" s="32"/>
      <c r="I2759" s="42"/>
      <c r="K2759" s="33"/>
      <c r="L2759" s="25"/>
      <c r="O2759" s="34"/>
      <c r="P2759" s="46"/>
      <c r="R2759" s="25"/>
    </row>
    <row r="2760" spans="7:18" x14ac:dyDescent="0.2">
      <c r="G2760" s="31"/>
      <c r="H2760" s="32"/>
      <c r="I2760" s="42"/>
      <c r="K2760" s="33"/>
      <c r="L2760" s="25"/>
      <c r="O2760" s="34"/>
      <c r="P2760" s="46"/>
      <c r="R2760" s="25"/>
    </row>
    <row r="2761" spans="7:18" x14ac:dyDescent="0.2">
      <c r="G2761" s="31"/>
      <c r="H2761" s="32"/>
      <c r="I2761" s="42"/>
      <c r="K2761" s="33"/>
      <c r="L2761" s="25"/>
      <c r="O2761" s="34"/>
      <c r="P2761" s="46"/>
      <c r="R2761" s="25"/>
    </row>
    <row r="2762" spans="7:18" x14ac:dyDescent="0.2">
      <c r="G2762" s="31"/>
      <c r="H2762" s="32"/>
      <c r="I2762" s="42"/>
      <c r="K2762" s="33"/>
      <c r="L2762" s="25"/>
      <c r="O2762" s="34"/>
      <c r="P2762" s="46"/>
      <c r="R2762" s="25"/>
    </row>
    <row r="2763" spans="7:18" x14ac:dyDescent="0.2">
      <c r="G2763" s="31"/>
      <c r="H2763" s="32"/>
      <c r="I2763" s="42"/>
      <c r="K2763" s="33"/>
      <c r="L2763" s="25"/>
      <c r="O2763" s="34"/>
      <c r="P2763" s="46"/>
      <c r="R2763" s="25"/>
    </row>
    <row r="2764" spans="7:18" x14ac:dyDescent="0.2">
      <c r="G2764" s="31"/>
      <c r="H2764" s="32"/>
      <c r="I2764" s="42"/>
      <c r="K2764" s="33"/>
      <c r="L2764" s="25"/>
      <c r="O2764" s="34"/>
      <c r="P2764" s="46"/>
      <c r="R2764" s="25"/>
    </row>
    <row r="2765" spans="7:18" x14ac:dyDescent="0.2">
      <c r="G2765" s="31"/>
      <c r="H2765" s="32"/>
      <c r="I2765" s="42"/>
      <c r="K2765" s="33"/>
      <c r="L2765" s="25"/>
      <c r="O2765" s="34"/>
      <c r="P2765" s="46"/>
      <c r="R2765" s="25"/>
    </row>
    <row r="2766" spans="7:18" x14ac:dyDescent="0.2">
      <c r="G2766" s="31"/>
      <c r="H2766" s="32"/>
      <c r="I2766" s="42"/>
      <c r="K2766" s="33"/>
      <c r="L2766" s="25"/>
      <c r="O2766" s="34"/>
      <c r="P2766" s="46"/>
      <c r="R2766" s="25"/>
    </row>
    <row r="2767" spans="7:18" x14ac:dyDescent="0.2">
      <c r="G2767" s="31"/>
      <c r="H2767" s="32"/>
      <c r="I2767" s="42"/>
      <c r="K2767" s="33"/>
      <c r="L2767" s="25"/>
      <c r="O2767" s="34"/>
      <c r="P2767" s="46"/>
      <c r="R2767" s="25"/>
    </row>
    <row r="2768" spans="7:18" x14ac:dyDescent="0.2">
      <c r="G2768" s="31"/>
      <c r="H2768" s="32"/>
      <c r="I2768" s="42"/>
      <c r="K2768" s="33"/>
      <c r="L2768" s="25"/>
      <c r="O2768" s="34"/>
      <c r="P2768" s="46"/>
      <c r="R2768" s="25"/>
    </row>
    <row r="2769" spans="7:18" x14ac:dyDescent="0.2">
      <c r="G2769" s="31"/>
      <c r="H2769" s="32"/>
      <c r="I2769" s="42"/>
      <c r="K2769" s="33"/>
      <c r="L2769" s="25"/>
      <c r="O2769" s="34"/>
      <c r="P2769" s="46"/>
      <c r="R2769" s="25"/>
    </row>
    <row r="2770" spans="7:18" x14ac:dyDescent="0.2">
      <c r="G2770" s="31"/>
      <c r="H2770" s="32"/>
      <c r="I2770" s="42"/>
      <c r="K2770" s="33"/>
      <c r="L2770" s="25"/>
      <c r="O2770" s="34"/>
      <c r="P2770" s="46"/>
      <c r="R2770" s="25"/>
    </row>
    <row r="2771" spans="7:18" x14ac:dyDescent="0.2">
      <c r="G2771" s="31"/>
      <c r="H2771" s="32"/>
      <c r="I2771" s="42"/>
      <c r="K2771" s="33"/>
      <c r="L2771" s="25"/>
      <c r="O2771" s="34"/>
      <c r="P2771" s="46"/>
      <c r="R2771" s="25"/>
    </row>
    <row r="2772" spans="7:18" x14ac:dyDescent="0.2">
      <c r="G2772" s="31"/>
      <c r="H2772" s="32"/>
      <c r="I2772" s="42"/>
      <c r="K2772" s="33"/>
      <c r="L2772" s="25"/>
      <c r="O2772" s="34"/>
      <c r="P2772" s="46"/>
      <c r="R2772" s="25"/>
    </row>
    <row r="2773" spans="7:18" x14ac:dyDescent="0.2">
      <c r="G2773" s="31"/>
      <c r="H2773" s="32"/>
      <c r="I2773" s="42"/>
      <c r="K2773" s="33"/>
      <c r="L2773" s="25"/>
      <c r="O2773" s="34"/>
      <c r="P2773" s="46"/>
      <c r="R2773" s="25"/>
    </row>
    <row r="2774" spans="7:18" x14ac:dyDescent="0.2">
      <c r="G2774" s="31"/>
      <c r="H2774" s="32"/>
      <c r="I2774" s="42"/>
      <c r="K2774" s="33"/>
      <c r="L2774" s="25"/>
      <c r="O2774" s="34"/>
      <c r="P2774" s="46"/>
      <c r="R2774" s="25"/>
    </row>
    <row r="2775" spans="7:18" x14ac:dyDescent="0.2">
      <c r="G2775" s="31"/>
      <c r="H2775" s="32"/>
      <c r="I2775" s="42"/>
      <c r="K2775" s="33"/>
      <c r="L2775" s="25"/>
      <c r="O2775" s="34"/>
      <c r="P2775" s="46"/>
      <c r="R2775" s="25"/>
    </row>
    <row r="2776" spans="7:18" x14ac:dyDescent="0.2">
      <c r="G2776" s="31"/>
      <c r="H2776" s="32"/>
      <c r="I2776" s="42"/>
      <c r="K2776" s="33"/>
      <c r="L2776" s="25"/>
      <c r="O2776" s="34"/>
      <c r="P2776" s="46"/>
      <c r="R2776" s="25"/>
    </row>
    <row r="2777" spans="7:18" x14ac:dyDescent="0.2">
      <c r="G2777" s="31"/>
      <c r="H2777" s="32"/>
      <c r="I2777" s="42"/>
      <c r="K2777" s="33"/>
      <c r="L2777" s="25"/>
      <c r="O2777" s="34"/>
      <c r="P2777" s="46"/>
      <c r="R2777" s="25"/>
    </row>
    <row r="2778" spans="7:18" x14ac:dyDescent="0.2">
      <c r="G2778" s="31"/>
      <c r="H2778" s="32"/>
      <c r="I2778" s="42"/>
      <c r="K2778" s="33"/>
      <c r="L2778" s="25"/>
      <c r="O2778" s="34"/>
      <c r="P2778" s="46"/>
      <c r="R2778" s="25"/>
    </row>
    <row r="2779" spans="7:18" x14ac:dyDescent="0.2">
      <c r="G2779" s="31"/>
      <c r="H2779" s="32"/>
      <c r="I2779" s="42"/>
      <c r="K2779" s="33"/>
      <c r="L2779" s="25"/>
      <c r="O2779" s="34"/>
      <c r="P2779" s="46"/>
      <c r="R2779" s="25"/>
    </row>
    <row r="2780" spans="7:18" x14ac:dyDescent="0.2">
      <c r="G2780" s="31"/>
      <c r="H2780" s="32"/>
      <c r="I2780" s="42"/>
      <c r="K2780" s="33"/>
      <c r="L2780" s="25"/>
      <c r="O2780" s="34"/>
      <c r="P2780" s="46"/>
      <c r="R2780" s="25"/>
    </row>
    <row r="2781" spans="7:18" x14ac:dyDescent="0.2">
      <c r="G2781" s="31"/>
      <c r="H2781" s="32"/>
      <c r="I2781" s="42"/>
      <c r="K2781" s="33"/>
      <c r="L2781" s="25"/>
      <c r="O2781" s="34"/>
      <c r="P2781" s="46"/>
      <c r="R2781" s="25"/>
    </row>
    <row r="2782" spans="7:18" x14ac:dyDescent="0.2">
      <c r="G2782" s="31"/>
      <c r="H2782" s="32"/>
      <c r="I2782" s="42"/>
      <c r="K2782" s="33"/>
      <c r="L2782" s="25"/>
      <c r="O2782" s="34"/>
      <c r="P2782" s="46"/>
      <c r="R2782" s="25"/>
    </row>
    <row r="2783" spans="7:18" x14ac:dyDescent="0.2">
      <c r="G2783" s="31"/>
      <c r="H2783" s="32"/>
      <c r="I2783" s="42"/>
      <c r="K2783" s="33"/>
      <c r="L2783" s="25"/>
      <c r="O2783" s="34"/>
      <c r="P2783" s="46"/>
      <c r="R2783" s="25"/>
    </row>
    <row r="2784" spans="7:18" x14ac:dyDescent="0.2">
      <c r="G2784" s="31"/>
      <c r="H2784" s="32"/>
      <c r="I2784" s="42"/>
      <c r="K2784" s="33"/>
      <c r="L2784" s="25"/>
      <c r="O2784" s="34"/>
      <c r="P2784" s="46"/>
      <c r="R2784" s="25"/>
    </row>
    <row r="2785" spans="7:18" x14ac:dyDescent="0.2">
      <c r="G2785" s="31"/>
      <c r="H2785" s="32"/>
      <c r="I2785" s="42"/>
      <c r="K2785" s="33"/>
      <c r="L2785" s="25"/>
      <c r="O2785" s="34"/>
      <c r="P2785" s="46"/>
      <c r="R2785" s="25"/>
    </row>
    <row r="2786" spans="7:18" x14ac:dyDescent="0.2">
      <c r="G2786" s="31"/>
      <c r="H2786" s="32"/>
      <c r="I2786" s="42"/>
      <c r="K2786" s="33"/>
      <c r="L2786" s="25"/>
      <c r="O2786" s="34"/>
      <c r="P2786" s="46"/>
      <c r="R2786" s="25"/>
    </row>
    <row r="2787" spans="7:18" x14ac:dyDescent="0.2">
      <c r="G2787" s="31"/>
      <c r="H2787" s="32"/>
      <c r="I2787" s="42"/>
      <c r="K2787" s="33"/>
      <c r="L2787" s="25"/>
      <c r="O2787" s="34"/>
      <c r="P2787" s="46"/>
      <c r="R2787" s="25"/>
    </row>
    <row r="2788" spans="7:18" x14ac:dyDescent="0.2">
      <c r="G2788" s="31"/>
      <c r="H2788" s="32"/>
      <c r="I2788" s="42"/>
      <c r="K2788" s="33"/>
      <c r="L2788" s="25"/>
      <c r="O2788" s="34"/>
      <c r="P2788" s="46"/>
      <c r="R2788" s="25"/>
    </row>
    <row r="2789" spans="7:18" x14ac:dyDescent="0.2">
      <c r="G2789" s="31"/>
      <c r="H2789" s="32"/>
      <c r="I2789" s="42"/>
      <c r="K2789" s="33"/>
      <c r="L2789" s="25"/>
      <c r="O2789" s="34"/>
      <c r="P2789" s="46"/>
      <c r="R2789" s="25"/>
    </row>
    <row r="2790" spans="7:18" x14ac:dyDescent="0.2">
      <c r="G2790" s="31"/>
      <c r="H2790" s="32"/>
      <c r="I2790" s="42"/>
      <c r="K2790" s="33"/>
      <c r="L2790" s="25"/>
      <c r="O2790" s="34"/>
      <c r="P2790" s="46"/>
      <c r="R2790" s="25"/>
    </row>
    <row r="2791" spans="7:18" x14ac:dyDescent="0.2">
      <c r="G2791" s="31"/>
      <c r="H2791" s="32"/>
      <c r="I2791" s="42"/>
      <c r="K2791" s="33"/>
      <c r="L2791" s="25"/>
      <c r="O2791" s="34"/>
      <c r="P2791" s="46"/>
      <c r="R2791" s="25"/>
    </row>
    <row r="2792" spans="7:18" x14ac:dyDescent="0.2">
      <c r="G2792" s="31"/>
      <c r="H2792" s="32"/>
      <c r="I2792" s="42"/>
      <c r="K2792" s="33"/>
      <c r="L2792" s="25"/>
      <c r="O2792" s="34"/>
      <c r="P2792" s="46"/>
      <c r="R2792" s="25"/>
    </row>
    <row r="2793" spans="7:18" x14ac:dyDescent="0.2">
      <c r="G2793" s="31"/>
      <c r="H2793" s="32"/>
      <c r="I2793" s="42"/>
      <c r="K2793" s="33"/>
      <c r="L2793" s="25"/>
      <c r="O2793" s="34"/>
      <c r="P2793" s="46"/>
      <c r="R2793" s="25"/>
    </row>
    <row r="2794" spans="7:18" x14ac:dyDescent="0.2">
      <c r="G2794" s="31"/>
      <c r="H2794" s="32"/>
      <c r="I2794" s="42"/>
      <c r="K2794" s="33"/>
      <c r="L2794" s="25"/>
      <c r="O2794" s="34"/>
      <c r="P2794" s="46"/>
      <c r="R2794" s="25"/>
    </row>
    <row r="2795" spans="7:18" x14ac:dyDescent="0.2">
      <c r="G2795" s="31"/>
      <c r="H2795" s="32"/>
      <c r="I2795" s="42"/>
      <c r="K2795" s="33"/>
      <c r="L2795" s="25"/>
      <c r="O2795" s="34"/>
      <c r="P2795" s="46"/>
      <c r="R2795" s="25"/>
    </row>
    <row r="2796" spans="7:18" x14ac:dyDescent="0.2">
      <c r="G2796" s="31"/>
      <c r="H2796" s="32"/>
      <c r="I2796" s="42"/>
      <c r="K2796" s="33"/>
      <c r="L2796" s="25"/>
      <c r="O2796" s="34"/>
      <c r="P2796" s="46"/>
      <c r="R2796" s="25"/>
    </row>
    <row r="2797" spans="7:18" x14ac:dyDescent="0.2">
      <c r="G2797" s="31"/>
      <c r="H2797" s="32"/>
      <c r="I2797" s="42"/>
      <c r="K2797" s="33"/>
      <c r="L2797" s="25"/>
      <c r="O2797" s="34"/>
      <c r="P2797" s="46"/>
      <c r="R2797" s="25"/>
    </row>
    <row r="2798" spans="7:18" x14ac:dyDescent="0.2">
      <c r="G2798" s="31"/>
      <c r="H2798" s="32"/>
      <c r="I2798" s="42"/>
      <c r="K2798" s="33"/>
      <c r="L2798" s="25"/>
      <c r="O2798" s="34"/>
      <c r="P2798" s="46"/>
      <c r="R2798" s="25"/>
    </row>
    <row r="2799" spans="7:18" x14ac:dyDescent="0.2">
      <c r="G2799" s="31"/>
      <c r="H2799" s="32"/>
      <c r="I2799" s="42"/>
      <c r="K2799" s="33"/>
      <c r="L2799" s="25"/>
      <c r="O2799" s="34"/>
      <c r="P2799" s="46"/>
      <c r="R2799" s="25"/>
    </row>
    <row r="2800" spans="7:18" x14ac:dyDescent="0.2">
      <c r="G2800" s="31"/>
      <c r="H2800" s="32"/>
      <c r="I2800" s="42"/>
      <c r="K2800" s="33"/>
      <c r="L2800" s="25"/>
      <c r="O2800" s="34"/>
      <c r="P2800" s="46"/>
      <c r="R2800" s="25"/>
    </row>
    <row r="2801" spans="7:18" x14ac:dyDescent="0.2">
      <c r="G2801" s="31"/>
      <c r="H2801" s="32"/>
      <c r="I2801" s="42"/>
      <c r="K2801" s="33"/>
      <c r="L2801" s="25"/>
      <c r="O2801" s="34"/>
      <c r="P2801" s="46"/>
      <c r="R2801" s="25"/>
    </row>
    <row r="2802" spans="7:18" x14ac:dyDescent="0.2">
      <c r="G2802" s="31"/>
      <c r="H2802" s="32"/>
      <c r="I2802" s="42"/>
      <c r="K2802" s="33"/>
      <c r="L2802" s="25"/>
      <c r="O2802" s="34"/>
      <c r="P2802" s="46"/>
      <c r="R2802" s="25"/>
    </row>
    <row r="2803" spans="7:18" x14ac:dyDescent="0.2">
      <c r="G2803" s="31"/>
      <c r="H2803" s="32"/>
      <c r="I2803" s="42"/>
      <c r="K2803" s="33"/>
      <c r="L2803" s="25"/>
      <c r="O2803" s="34"/>
      <c r="P2803" s="46"/>
      <c r="R2803" s="25"/>
    </row>
    <row r="2804" spans="7:18" x14ac:dyDescent="0.2">
      <c r="G2804" s="31"/>
      <c r="H2804" s="32"/>
      <c r="I2804" s="42"/>
      <c r="K2804" s="33"/>
      <c r="L2804" s="25"/>
      <c r="O2804" s="34"/>
      <c r="P2804" s="46"/>
      <c r="R2804" s="25"/>
    </row>
    <row r="2805" spans="7:18" x14ac:dyDescent="0.2">
      <c r="G2805" s="31"/>
      <c r="H2805" s="32"/>
      <c r="I2805" s="42"/>
      <c r="K2805" s="33"/>
      <c r="L2805" s="25"/>
      <c r="O2805" s="34"/>
      <c r="P2805" s="46"/>
      <c r="R2805" s="25"/>
    </row>
    <row r="2806" spans="7:18" x14ac:dyDescent="0.2">
      <c r="G2806" s="31"/>
      <c r="H2806" s="32"/>
      <c r="I2806" s="42"/>
      <c r="K2806" s="33"/>
      <c r="L2806" s="25"/>
      <c r="O2806" s="34"/>
      <c r="P2806" s="46"/>
      <c r="R2806" s="25"/>
    </row>
    <row r="2807" spans="7:18" x14ac:dyDescent="0.2">
      <c r="G2807" s="31"/>
      <c r="H2807" s="32"/>
      <c r="I2807" s="42"/>
      <c r="K2807" s="33"/>
      <c r="L2807" s="25"/>
      <c r="O2807" s="34"/>
      <c r="P2807" s="46"/>
      <c r="R2807" s="25"/>
    </row>
    <row r="2808" spans="7:18" x14ac:dyDescent="0.2">
      <c r="G2808" s="31"/>
      <c r="H2808" s="32"/>
      <c r="I2808" s="42"/>
      <c r="K2808" s="33"/>
      <c r="L2808" s="25"/>
      <c r="O2808" s="34"/>
      <c r="P2808" s="46"/>
      <c r="R2808" s="25"/>
    </row>
    <row r="2809" spans="7:18" x14ac:dyDescent="0.2">
      <c r="G2809" s="31"/>
      <c r="H2809" s="32"/>
      <c r="I2809" s="42"/>
      <c r="K2809" s="33"/>
      <c r="L2809" s="25"/>
      <c r="O2809" s="34"/>
      <c r="P2809" s="46"/>
      <c r="R2809" s="25"/>
    </row>
    <row r="2810" spans="7:18" x14ac:dyDescent="0.2">
      <c r="G2810" s="31"/>
      <c r="H2810" s="32"/>
      <c r="I2810" s="42"/>
      <c r="K2810" s="33"/>
      <c r="L2810" s="25"/>
      <c r="O2810" s="34"/>
      <c r="P2810" s="46"/>
      <c r="R2810" s="25"/>
    </row>
    <row r="2811" spans="7:18" x14ac:dyDescent="0.2">
      <c r="G2811" s="31"/>
      <c r="H2811" s="32"/>
      <c r="I2811" s="42"/>
      <c r="K2811" s="33"/>
      <c r="L2811" s="25"/>
      <c r="O2811" s="34"/>
      <c r="P2811" s="46"/>
      <c r="R2811" s="25"/>
    </row>
    <row r="2812" spans="7:18" x14ac:dyDescent="0.2">
      <c r="G2812" s="31"/>
      <c r="H2812" s="32"/>
      <c r="I2812" s="42"/>
      <c r="K2812" s="33"/>
      <c r="L2812" s="25"/>
      <c r="O2812" s="34"/>
      <c r="P2812" s="46"/>
      <c r="R2812" s="25"/>
    </row>
    <row r="2813" spans="7:18" x14ac:dyDescent="0.2">
      <c r="G2813" s="31"/>
      <c r="H2813" s="32"/>
      <c r="I2813" s="42"/>
      <c r="K2813" s="33"/>
      <c r="L2813" s="25"/>
      <c r="O2813" s="34"/>
      <c r="P2813" s="46"/>
      <c r="R2813" s="25"/>
    </row>
    <row r="2814" spans="7:18" x14ac:dyDescent="0.2">
      <c r="G2814" s="31"/>
      <c r="H2814" s="32"/>
      <c r="I2814" s="42"/>
      <c r="K2814" s="33"/>
      <c r="L2814" s="25"/>
      <c r="O2814" s="34"/>
      <c r="P2814" s="46"/>
      <c r="R2814" s="25"/>
    </row>
    <row r="2815" spans="7:18" x14ac:dyDescent="0.2">
      <c r="G2815" s="31"/>
      <c r="H2815" s="32"/>
      <c r="I2815" s="42"/>
      <c r="K2815" s="33"/>
      <c r="L2815" s="25"/>
      <c r="O2815" s="34"/>
      <c r="P2815" s="46"/>
      <c r="R2815" s="25"/>
    </row>
    <row r="2816" spans="7:18" x14ac:dyDescent="0.2">
      <c r="G2816" s="31"/>
      <c r="H2816" s="32"/>
      <c r="I2816" s="42"/>
      <c r="K2816" s="33"/>
      <c r="L2816" s="25"/>
      <c r="O2816" s="34"/>
      <c r="P2816" s="46"/>
      <c r="R2816" s="25"/>
    </row>
    <row r="2817" spans="7:18" x14ac:dyDescent="0.2">
      <c r="G2817" s="31"/>
      <c r="H2817" s="32"/>
      <c r="I2817" s="42"/>
      <c r="K2817" s="33"/>
      <c r="L2817" s="25"/>
      <c r="O2817" s="34"/>
      <c r="P2817" s="46"/>
      <c r="R2817" s="25"/>
    </row>
    <row r="2818" spans="7:18" x14ac:dyDescent="0.2">
      <c r="G2818" s="31"/>
      <c r="H2818" s="32"/>
      <c r="I2818" s="42"/>
      <c r="K2818" s="33"/>
      <c r="L2818" s="25"/>
      <c r="O2818" s="34"/>
      <c r="P2818" s="46"/>
      <c r="R2818" s="25"/>
    </row>
    <row r="2819" spans="7:18" x14ac:dyDescent="0.2">
      <c r="G2819" s="31"/>
      <c r="H2819" s="32"/>
      <c r="I2819" s="42"/>
      <c r="K2819" s="33"/>
      <c r="L2819" s="25"/>
      <c r="O2819" s="34"/>
      <c r="P2819" s="46"/>
      <c r="R2819" s="25"/>
    </row>
    <row r="2820" spans="7:18" x14ac:dyDescent="0.2">
      <c r="G2820" s="31"/>
      <c r="H2820" s="32"/>
      <c r="I2820" s="42"/>
      <c r="K2820" s="33"/>
      <c r="L2820" s="25"/>
      <c r="O2820" s="34"/>
      <c r="P2820" s="46"/>
      <c r="R2820" s="25"/>
    </row>
    <row r="2821" spans="7:18" x14ac:dyDescent="0.2">
      <c r="G2821" s="31"/>
      <c r="H2821" s="32"/>
      <c r="I2821" s="42"/>
      <c r="K2821" s="33"/>
      <c r="L2821" s="25"/>
      <c r="O2821" s="34"/>
      <c r="P2821" s="46"/>
      <c r="R2821" s="25"/>
    </row>
    <row r="2822" spans="7:18" x14ac:dyDescent="0.2">
      <c r="G2822" s="31"/>
      <c r="H2822" s="32"/>
      <c r="I2822" s="42"/>
      <c r="K2822" s="33"/>
      <c r="L2822" s="25"/>
      <c r="O2822" s="34"/>
      <c r="P2822" s="46"/>
      <c r="R2822" s="25"/>
    </row>
    <row r="2823" spans="7:18" x14ac:dyDescent="0.2">
      <c r="G2823" s="31"/>
      <c r="H2823" s="32"/>
      <c r="I2823" s="42"/>
      <c r="K2823" s="33"/>
      <c r="L2823" s="25"/>
      <c r="O2823" s="34"/>
      <c r="P2823" s="46"/>
      <c r="R2823" s="25"/>
    </row>
    <row r="2824" spans="7:18" x14ac:dyDescent="0.2">
      <c r="G2824" s="31"/>
      <c r="H2824" s="32"/>
      <c r="I2824" s="42"/>
      <c r="K2824" s="33"/>
      <c r="L2824" s="25"/>
      <c r="O2824" s="34"/>
      <c r="P2824" s="46"/>
      <c r="R2824" s="25"/>
    </row>
    <row r="2825" spans="7:18" x14ac:dyDescent="0.2">
      <c r="G2825" s="31"/>
      <c r="H2825" s="32"/>
      <c r="I2825" s="42"/>
      <c r="K2825" s="33"/>
      <c r="L2825" s="25"/>
      <c r="O2825" s="34"/>
      <c r="P2825" s="46"/>
      <c r="R2825" s="25"/>
    </row>
    <row r="2826" spans="7:18" x14ac:dyDescent="0.2">
      <c r="G2826" s="31"/>
      <c r="H2826" s="32"/>
      <c r="I2826" s="42"/>
      <c r="K2826" s="33"/>
      <c r="L2826" s="25"/>
      <c r="O2826" s="34"/>
      <c r="P2826" s="46"/>
      <c r="R2826" s="25"/>
    </row>
    <row r="2827" spans="7:18" x14ac:dyDescent="0.2">
      <c r="G2827" s="31"/>
      <c r="H2827" s="32"/>
      <c r="I2827" s="42"/>
      <c r="K2827" s="33"/>
      <c r="L2827" s="25"/>
      <c r="O2827" s="34"/>
      <c r="P2827" s="46"/>
      <c r="R2827" s="25"/>
    </row>
    <row r="2828" spans="7:18" x14ac:dyDescent="0.2">
      <c r="G2828" s="31"/>
      <c r="H2828" s="32"/>
      <c r="I2828" s="42"/>
      <c r="K2828" s="33"/>
      <c r="L2828" s="25"/>
      <c r="O2828" s="34"/>
      <c r="P2828" s="46"/>
      <c r="R2828" s="25"/>
    </row>
    <row r="2829" spans="7:18" x14ac:dyDescent="0.2">
      <c r="G2829" s="31"/>
      <c r="H2829" s="32"/>
      <c r="I2829" s="42"/>
      <c r="K2829" s="33"/>
      <c r="L2829" s="25"/>
      <c r="O2829" s="34"/>
      <c r="P2829" s="46"/>
      <c r="R2829" s="25"/>
    </row>
    <row r="2830" spans="7:18" x14ac:dyDescent="0.2">
      <c r="G2830" s="31"/>
      <c r="H2830" s="32"/>
      <c r="I2830" s="42"/>
      <c r="K2830" s="33"/>
      <c r="L2830" s="25"/>
      <c r="O2830" s="34"/>
      <c r="P2830" s="46"/>
      <c r="R2830" s="25"/>
    </row>
    <row r="2831" spans="7:18" x14ac:dyDescent="0.2">
      <c r="G2831" s="31"/>
      <c r="H2831" s="32"/>
      <c r="I2831" s="42"/>
      <c r="K2831" s="33"/>
      <c r="L2831" s="25"/>
      <c r="O2831" s="34"/>
      <c r="P2831" s="46"/>
      <c r="R2831" s="25"/>
    </row>
    <row r="2832" spans="7:18" x14ac:dyDescent="0.2">
      <c r="G2832" s="31"/>
      <c r="H2832" s="32"/>
      <c r="I2832" s="42"/>
      <c r="K2832" s="33"/>
      <c r="L2832" s="25"/>
      <c r="O2832" s="34"/>
      <c r="P2832" s="46"/>
      <c r="R2832" s="25"/>
    </row>
    <row r="2833" spans="7:18" x14ac:dyDescent="0.2">
      <c r="G2833" s="31"/>
      <c r="H2833" s="32"/>
      <c r="I2833" s="42"/>
      <c r="K2833" s="33"/>
      <c r="L2833" s="25"/>
      <c r="O2833" s="34"/>
      <c r="P2833" s="46"/>
      <c r="R2833" s="25"/>
    </row>
    <row r="2834" spans="7:18" x14ac:dyDescent="0.2">
      <c r="G2834" s="31"/>
      <c r="H2834" s="32"/>
      <c r="I2834" s="42"/>
      <c r="K2834" s="33"/>
      <c r="L2834" s="25"/>
      <c r="O2834" s="34"/>
      <c r="P2834" s="46"/>
      <c r="R2834" s="25"/>
    </row>
    <row r="2835" spans="7:18" x14ac:dyDescent="0.2">
      <c r="G2835" s="31"/>
      <c r="H2835" s="32"/>
      <c r="I2835" s="42"/>
      <c r="K2835" s="33"/>
      <c r="L2835" s="25"/>
      <c r="O2835" s="34"/>
      <c r="P2835" s="46"/>
      <c r="R2835" s="25"/>
    </row>
    <row r="2836" spans="7:18" x14ac:dyDescent="0.2">
      <c r="G2836" s="31"/>
      <c r="H2836" s="32"/>
      <c r="I2836" s="42"/>
      <c r="K2836" s="33"/>
      <c r="L2836" s="25"/>
      <c r="O2836" s="34"/>
      <c r="P2836" s="46"/>
      <c r="R2836" s="25"/>
    </row>
    <row r="2837" spans="7:18" x14ac:dyDescent="0.2">
      <c r="G2837" s="31"/>
      <c r="H2837" s="32"/>
      <c r="I2837" s="42"/>
      <c r="K2837" s="33"/>
      <c r="L2837" s="25"/>
      <c r="O2837" s="34"/>
      <c r="P2837" s="46"/>
      <c r="R2837" s="25"/>
    </row>
    <row r="2838" spans="7:18" x14ac:dyDescent="0.2">
      <c r="G2838" s="31"/>
      <c r="H2838" s="32"/>
      <c r="I2838" s="42"/>
      <c r="K2838" s="33"/>
      <c r="L2838" s="25"/>
      <c r="O2838" s="34"/>
      <c r="P2838" s="46"/>
      <c r="R2838" s="25"/>
    </row>
    <row r="2839" spans="7:18" x14ac:dyDescent="0.2">
      <c r="G2839" s="31"/>
      <c r="H2839" s="32"/>
      <c r="I2839" s="42"/>
      <c r="K2839" s="33"/>
      <c r="L2839" s="25"/>
      <c r="O2839" s="34"/>
      <c r="P2839" s="46"/>
      <c r="R2839" s="25"/>
    </row>
    <row r="2840" spans="7:18" x14ac:dyDescent="0.2">
      <c r="G2840" s="31"/>
      <c r="H2840" s="32"/>
      <c r="I2840" s="42"/>
      <c r="K2840" s="33"/>
      <c r="L2840" s="25"/>
      <c r="O2840" s="34"/>
      <c r="P2840" s="46"/>
      <c r="R2840" s="25"/>
    </row>
    <row r="2841" spans="7:18" x14ac:dyDescent="0.2">
      <c r="G2841" s="31"/>
      <c r="H2841" s="32"/>
      <c r="I2841" s="42"/>
      <c r="K2841" s="33"/>
      <c r="L2841" s="25"/>
      <c r="O2841" s="34"/>
      <c r="P2841" s="46"/>
      <c r="R2841" s="25"/>
    </row>
    <row r="2842" spans="7:18" x14ac:dyDescent="0.2">
      <c r="G2842" s="31"/>
      <c r="H2842" s="32"/>
      <c r="I2842" s="42"/>
      <c r="K2842" s="33"/>
      <c r="L2842" s="25"/>
      <c r="O2842" s="34"/>
      <c r="P2842" s="46"/>
      <c r="R2842" s="25"/>
    </row>
    <row r="2843" spans="7:18" x14ac:dyDescent="0.2">
      <c r="G2843" s="31"/>
      <c r="H2843" s="32"/>
      <c r="I2843" s="42"/>
      <c r="K2843" s="33"/>
      <c r="L2843" s="25"/>
      <c r="O2843" s="34"/>
      <c r="P2843" s="46"/>
      <c r="R2843" s="25"/>
    </row>
    <row r="2844" spans="7:18" x14ac:dyDescent="0.2">
      <c r="G2844" s="31"/>
      <c r="H2844" s="32"/>
      <c r="I2844" s="42"/>
      <c r="K2844" s="33"/>
      <c r="L2844" s="25"/>
      <c r="O2844" s="34"/>
      <c r="P2844" s="46"/>
      <c r="R2844" s="25"/>
    </row>
    <row r="2845" spans="7:18" x14ac:dyDescent="0.2">
      <c r="G2845" s="31"/>
      <c r="H2845" s="32"/>
      <c r="I2845" s="42"/>
      <c r="K2845" s="33"/>
      <c r="L2845" s="25"/>
      <c r="O2845" s="34"/>
      <c r="P2845" s="46"/>
      <c r="R2845" s="25"/>
    </row>
    <row r="2846" spans="7:18" x14ac:dyDescent="0.2">
      <c r="G2846" s="31"/>
      <c r="H2846" s="32"/>
      <c r="I2846" s="42"/>
      <c r="K2846" s="33"/>
      <c r="L2846" s="25"/>
      <c r="O2846" s="34"/>
      <c r="P2846" s="46"/>
      <c r="R2846" s="25"/>
    </row>
    <row r="2847" spans="7:18" x14ac:dyDescent="0.2">
      <c r="G2847" s="31"/>
      <c r="H2847" s="32"/>
      <c r="I2847" s="42"/>
      <c r="K2847" s="33"/>
      <c r="L2847" s="25"/>
      <c r="O2847" s="34"/>
      <c r="P2847" s="46"/>
      <c r="R2847" s="25"/>
    </row>
    <row r="2848" spans="7:18" x14ac:dyDescent="0.2">
      <c r="G2848" s="31"/>
      <c r="H2848" s="32"/>
      <c r="I2848" s="42"/>
      <c r="K2848" s="33"/>
      <c r="L2848" s="25"/>
      <c r="O2848" s="34"/>
      <c r="P2848" s="46"/>
      <c r="R2848" s="25"/>
    </row>
    <row r="2849" spans="7:18" x14ac:dyDescent="0.2">
      <c r="G2849" s="31"/>
      <c r="H2849" s="32"/>
      <c r="I2849" s="42"/>
      <c r="K2849" s="33"/>
      <c r="L2849" s="25"/>
      <c r="O2849" s="34"/>
      <c r="P2849" s="46"/>
      <c r="R2849" s="25"/>
    </row>
    <row r="2850" spans="7:18" x14ac:dyDescent="0.2">
      <c r="G2850" s="31"/>
      <c r="H2850" s="32"/>
      <c r="I2850" s="42"/>
      <c r="K2850" s="33"/>
      <c r="L2850" s="25"/>
      <c r="O2850" s="34"/>
      <c r="P2850" s="46"/>
      <c r="R2850" s="25"/>
    </row>
    <row r="2851" spans="7:18" x14ac:dyDescent="0.2">
      <c r="G2851" s="31"/>
      <c r="H2851" s="32"/>
      <c r="I2851" s="42"/>
      <c r="K2851" s="33"/>
      <c r="L2851" s="25"/>
      <c r="O2851" s="34"/>
      <c r="P2851" s="46"/>
      <c r="R2851" s="25"/>
    </row>
    <row r="2852" spans="7:18" x14ac:dyDescent="0.2">
      <c r="G2852" s="31"/>
      <c r="H2852" s="32"/>
      <c r="I2852" s="42"/>
      <c r="K2852" s="33"/>
      <c r="L2852" s="25"/>
      <c r="O2852" s="34"/>
      <c r="P2852" s="46"/>
      <c r="R2852" s="25"/>
    </row>
    <row r="2853" spans="7:18" x14ac:dyDescent="0.2">
      <c r="G2853" s="31"/>
      <c r="H2853" s="32"/>
      <c r="I2853" s="42"/>
      <c r="K2853" s="33"/>
      <c r="L2853" s="25"/>
      <c r="O2853" s="34"/>
      <c r="P2853" s="46"/>
      <c r="R2853" s="25"/>
    </row>
    <row r="2854" spans="7:18" x14ac:dyDescent="0.2">
      <c r="G2854" s="31"/>
      <c r="H2854" s="32"/>
      <c r="I2854" s="42"/>
      <c r="K2854" s="33"/>
      <c r="L2854" s="25"/>
      <c r="O2854" s="34"/>
      <c r="P2854" s="46"/>
      <c r="R2854" s="25"/>
    </row>
    <row r="2855" spans="7:18" x14ac:dyDescent="0.2">
      <c r="G2855" s="31"/>
      <c r="H2855" s="32"/>
      <c r="I2855" s="42"/>
      <c r="K2855" s="33"/>
      <c r="L2855" s="25"/>
      <c r="O2855" s="34"/>
      <c r="P2855" s="46"/>
      <c r="R2855" s="25"/>
    </row>
    <row r="2856" spans="7:18" x14ac:dyDescent="0.2">
      <c r="G2856" s="31"/>
      <c r="H2856" s="32"/>
      <c r="I2856" s="42"/>
      <c r="K2856" s="33"/>
      <c r="L2856" s="25"/>
      <c r="O2856" s="34"/>
      <c r="P2856" s="46"/>
      <c r="R2856" s="25"/>
    </row>
    <row r="2857" spans="7:18" x14ac:dyDescent="0.2">
      <c r="G2857" s="31"/>
      <c r="H2857" s="32"/>
      <c r="I2857" s="42"/>
      <c r="K2857" s="33"/>
      <c r="L2857" s="25"/>
      <c r="O2857" s="34"/>
      <c r="P2857" s="46"/>
      <c r="R2857" s="25"/>
    </row>
    <row r="2858" spans="7:18" x14ac:dyDescent="0.2">
      <c r="G2858" s="31"/>
      <c r="H2858" s="32"/>
      <c r="I2858" s="42"/>
      <c r="K2858" s="33"/>
      <c r="L2858" s="25"/>
      <c r="O2858" s="34"/>
      <c r="P2858" s="46"/>
      <c r="R2858" s="25"/>
    </row>
    <row r="2859" spans="7:18" x14ac:dyDescent="0.2">
      <c r="G2859" s="31"/>
      <c r="H2859" s="32"/>
      <c r="I2859" s="42"/>
      <c r="K2859" s="33"/>
      <c r="L2859" s="25"/>
      <c r="O2859" s="34"/>
      <c r="P2859" s="46"/>
      <c r="R2859" s="25"/>
    </row>
    <row r="2860" spans="7:18" x14ac:dyDescent="0.2">
      <c r="G2860" s="31"/>
      <c r="H2860" s="32"/>
      <c r="I2860" s="42"/>
      <c r="K2860" s="33"/>
      <c r="L2860" s="25"/>
      <c r="O2860" s="34"/>
      <c r="P2860" s="46"/>
      <c r="R2860" s="25"/>
    </row>
    <row r="2861" spans="7:18" x14ac:dyDescent="0.2">
      <c r="G2861" s="31"/>
      <c r="H2861" s="32"/>
      <c r="I2861" s="42"/>
      <c r="K2861" s="33"/>
      <c r="L2861" s="25"/>
      <c r="O2861" s="34"/>
      <c r="P2861" s="46"/>
      <c r="R2861" s="25"/>
    </row>
    <row r="2862" spans="7:18" x14ac:dyDescent="0.2">
      <c r="G2862" s="31"/>
      <c r="H2862" s="32"/>
      <c r="I2862" s="42"/>
      <c r="K2862" s="33"/>
      <c r="L2862" s="25"/>
      <c r="O2862" s="34"/>
      <c r="P2862" s="46"/>
      <c r="R2862" s="25"/>
    </row>
    <row r="2863" spans="7:18" x14ac:dyDescent="0.2">
      <c r="G2863" s="31"/>
      <c r="H2863" s="32"/>
      <c r="I2863" s="42"/>
      <c r="K2863" s="33"/>
      <c r="L2863" s="25"/>
      <c r="O2863" s="34"/>
      <c r="P2863" s="46"/>
      <c r="R2863" s="25"/>
    </row>
    <row r="2864" spans="7:18" x14ac:dyDescent="0.2">
      <c r="G2864" s="31"/>
      <c r="H2864" s="32"/>
      <c r="I2864" s="42"/>
      <c r="K2864" s="33"/>
      <c r="L2864" s="25"/>
      <c r="O2864" s="34"/>
      <c r="P2864" s="46"/>
      <c r="R2864" s="25"/>
    </row>
    <row r="2865" spans="7:18" x14ac:dyDescent="0.2">
      <c r="G2865" s="31"/>
      <c r="H2865" s="32"/>
      <c r="I2865" s="42"/>
      <c r="K2865" s="33"/>
      <c r="L2865" s="25"/>
      <c r="O2865" s="34"/>
      <c r="P2865" s="46"/>
      <c r="R2865" s="25"/>
    </row>
    <row r="2866" spans="7:18" x14ac:dyDescent="0.2">
      <c r="G2866" s="31"/>
      <c r="H2866" s="32"/>
      <c r="I2866" s="42"/>
      <c r="K2866" s="33"/>
      <c r="L2866" s="25"/>
      <c r="O2866" s="34"/>
      <c r="P2866" s="46"/>
      <c r="R2866" s="25"/>
    </row>
    <row r="2867" spans="7:18" x14ac:dyDescent="0.2">
      <c r="G2867" s="31"/>
      <c r="H2867" s="32"/>
      <c r="I2867" s="42"/>
      <c r="K2867" s="33"/>
      <c r="L2867" s="25"/>
      <c r="O2867" s="34"/>
      <c r="P2867" s="46"/>
      <c r="R2867" s="25"/>
    </row>
    <row r="2868" spans="7:18" x14ac:dyDescent="0.2">
      <c r="G2868" s="31"/>
      <c r="H2868" s="32"/>
      <c r="I2868" s="42"/>
      <c r="K2868" s="33"/>
      <c r="L2868" s="25"/>
      <c r="O2868" s="34"/>
      <c r="P2868" s="46"/>
      <c r="R2868" s="25"/>
    </row>
    <row r="2869" spans="7:18" x14ac:dyDescent="0.2">
      <c r="G2869" s="31"/>
      <c r="H2869" s="32"/>
      <c r="I2869" s="42"/>
      <c r="K2869" s="33"/>
      <c r="L2869" s="25"/>
      <c r="O2869" s="34"/>
      <c r="P2869" s="46"/>
      <c r="R2869" s="25"/>
    </row>
    <row r="2870" spans="7:18" x14ac:dyDescent="0.2">
      <c r="G2870" s="31"/>
      <c r="H2870" s="32"/>
      <c r="I2870" s="42"/>
      <c r="K2870" s="33"/>
      <c r="L2870" s="25"/>
      <c r="O2870" s="34"/>
      <c r="P2870" s="46"/>
      <c r="R2870" s="25"/>
    </row>
    <row r="2871" spans="7:18" x14ac:dyDescent="0.2">
      <c r="G2871" s="31"/>
      <c r="H2871" s="32"/>
      <c r="I2871" s="42"/>
      <c r="K2871" s="33"/>
      <c r="L2871" s="25"/>
      <c r="O2871" s="34"/>
      <c r="P2871" s="46"/>
      <c r="R2871" s="25"/>
    </row>
    <row r="2872" spans="7:18" x14ac:dyDescent="0.2">
      <c r="G2872" s="31"/>
      <c r="H2872" s="32"/>
      <c r="I2872" s="42"/>
      <c r="K2872" s="33"/>
      <c r="L2872" s="25"/>
      <c r="O2872" s="34"/>
      <c r="P2872" s="46"/>
      <c r="R2872" s="25"/>
    </row>
    <row r="2873" spans="7:18" x14ac:dyDescent="0.2">
      <c r="G2873" s="31"/>
      <c r="H2873" s="32"/>
      <c r="I2873" s="42"/>
      <c r="K2873" s="33"/>
      <c r="L2873" s="25"/>
      <c r="O2873" s="34"/>
      <c r="P2873" s="46"/>
      <c r="R2873" s="25"/>
    </row>
    <row r="2874" spans="7:18" x14ac:dyDescent="0.2">
      <c r="G2874" s="31"/>
      <c r="H2874" s="32"/>
      <c r="I2874" s="42"/>
      <c r="K2874" s="33"/>
      <c r="L2874" s="25"/>
      <c r="O2874" s="34"/>
      <c r="P2874" s="46"/>
      <c r="R2874" s="25"/>
    </row>
    <row r="2875" spans="7:18" x14ac:dyDescent="0.2">
      <c r="G2875" s="31"/>
      <c r="H2875" s="32"/>
      <c r="I2875" s="42"/>
      <c r="K2875" s="33"/>
      <c r="L2875" s="25"/>
      <c r="O2875" s="34"/>
      <c r="P2875" s="46"/>
      <c r="R2875" s="25"/>
    </row>
    <row r="2876" spans="7:18" x14ac:dyDescent="0.2">
      <c r="G2876" s="31"/>
      <c r="H2876" s="32"/>
      <c r="I2876" s="42"/>
      <c r="K2876" s="33"/>
      <c r="L2876" s="25"/>
      <c r="O2876" s="34"/>
      <c r="P2876" s="46"/>
      <c r="R2876" s="25"/>
    </row>
    <row r="2877" spans="7:18" x14ac:dyDescent="0.2">
      <c r="G2877" s="31"/>
      <c r="H2877" s="32"/>
      <c r="I2877" s="42"/>
      <c r="K2877" s="33"/>
      <c r="L2877" s="25"/>
      <c r="O2877" s="34"/>
      <c r="P2877" s="46"/>
      <c r="R2877" s="25"/>
    </row>
    <row r="2878" spans="7:18" x14ac:dyDescent="0.2">
      <c r="G2878" s="31"/>
      <c r="H2878" s="32"/>
      <c r="I2878" s="42"/>
      <c r="K2878" s="33"/>
      <c r="L2878" s="25"/>
      <c r="O2878" s="34"/>
      <c r="P2878" s="46"/>
      <c r="R2878" s="25"/>
    </row>
    <row r="2879" spans="7:18" x14ac:dyDescent="0.2">
      <c r="G2879" s="31"/>
      <c r="H2879" s="32"/>
      <c r="I2879" s="42"/>
      <c r="K2879" s="33"/>
      <c r="L2879" s="25"/>
      <c r="O2879" s="34"/>
      <c r="P2879" s="46"/>
      <c r="R2879" s="25"/>
    </row>
    <row r="2880" spans="7:18" x14ac:dyDescent="0.2">
      <c r="G2880" s="31"/>
      <c r="H2880" s="32"/>
      <c r="I2880" s="42"/>
      <c r="K2880" s="33"/>
      <c r="L2880" s="25"/>
      <c r="O2880" s="34"/>
      <c r="P2880" s="46"/>
      <c r="R2880" s="25"/>
    </row>
    <row r="2881" spans="7:18" x14ac:dyDescent="0.2">
      <c r="G2881" s="31"/>
      <c r="H2881" s="32"/>
      <c r="I2881" s="42"/>
      <c r="K2881" s="33"/>
      <c r="L2881" s="25"/>
      <c r="O2881" s="34"/>
      <c r="P2881" s="46"/>
      <c r="R2881" s="25"/>
    </row>
    <row r="2882" spans="7:18" x14ac:dyDescent="0.2">
      <c r="G2882" s="31"/>
      <c r="H2882" s="32"/>
      <c r="I2882" s="42"/>
      <c r="K2882" s="33"/>
      <c r="L2882" s="25"/>
      <c r="O2882" s="34"/>
      <c r="P2882" s="46"/>
      <c r="R2882" s="25"/>
    </row>
    <row r="2883" spans="7:18" x14ac:dyDescent="0.2">
      <c r="G2883" s="31"/>
      <c r="H2883" s="32"/>
      <c r="I2883" s="42"/>
      <c r="K2883" s="33"/>
      <c r="L2883" s="25"/>
      <c r="O2883" s="34"/>
      <c r="P2883" s="46"/>
      <c r="R2883" s="25"/>
    </row>
    <row r="2884" spans="7:18" x14ac:dyDescent="0.2">
      <c r="G2884" s="31"/>
      <c r="H2884" s="32"/>
      <c r="I2884" s="42"/>
      <c r="K2884" s="33"/>
      <c r="L2884" s="25"/>
      <c r="O2884" s="34"/>
      <c r="P2884" s="46"/>
      <c r="R2884" s="25"/>
    </row>
    <row r="2885" spans="7:18" x14ac:dyDescent="0.2">
      <c r="G2885" s="31"/>
      <c r="H2885" s="32"/>
      <c r="I2885" s="42"/>
      <c r="K2885" s="33"/>
      <c r="L2885" s="25"/>
      <c r="O2885" s="34"/>
      <c r="P2885" s="46"/>
      <c r="R2885" s="25"/>
    </row>
    <row r="2886" spans="7:18" x14ac:dyDescent="0.2">
      <c r="G2886" s="31"/>
      <c r="H2886" s="32"/>
      <c r="I2886" s="42"/>
      <c r="K2886" s="33"/>
      <c r="L2886" s="25"/>
      <c r="O2886" s="34"/>
      <c r="P2886" s="46"/>
      <c r="R2886" s="25"/>
    </row>
    <row r="2887" spans="7:18" x14ac:dyDescent="0.2">
      <c r="G2887" s="31"/>
      <c r="H2887" s="32"/>
      <c r="I2887" s="42"/>
      <c r="K2887" s="33"/>
      <c r="L2887" s="25"/>
      <c r="O2887" s="34"/>
      <c r="P2887" s="46"/>
      <c r="R2887" s="25"/>
    </row>
    <row r="2888" spans="7:18" x14ac:dyDescent="0.2">
      <c r="G2888" s="31"/>
      <c r="H2888" s="32"/>
      <c r="I2888" s="42"/>
      <c r="K2888" s="33"/>
      <c r="L2888" s="25"/>
      <c r="O2888" s="34"/>
      <c r="P2888" s="46"/>
      <c r="R2888" s="25"/>
    </row>
    <row r="2889" spans="7:18" x14ac:dyDescent="0.2">
      <c r="G2889" s="31"/>
      <c r="H2889" s="32"/>
      <c r="I2889" s="42"/>
      <c r="K2889" s="33"/>
      <c r="L2889" s="25"/>
      <c r="O2889" s="34"/>
      <c r="P2889" s="46"/>
      <c r="R2889" s="25"/>
    </row>
    <row r="2890" spans="7:18" x14ac:dyDescent="0.2">
      <c r="G2890" s="31"/>
      <c r="H2890" s="32"/>
      <c r="I2890" s="42"/>
      <c r="K2890" s="33"/>
      <c r="L2890" s="25"/>
      <c r="O2890" s="34"/>
      <c r="P2890" s="46"/>
      <c r="R2890" s="25"/>
    </row>
    <row r="2891" spans="7:18" x14ac:dyDescent="0.2">
      <c r="G2891" s="31"/>
      <c r="H2891" s="32"/>
      <c r="I2891" s="42"/>
      <c r="K2891" s="33"/>
      <c r="L2891" s="25"/>
      <c r="O2891" s="34"/>
      <c r="P2891" s="46"/>
      <c r="R2891" s="25"/>
    </row>
    <row r="2892" spans="7:18" x14ac:dyDescent="0.2">
      <c r="G2892" s="31"/>
      <c r="H2892" s="32"/>
      <c r="I2892" s="42"/>
      <c r="K2892" s="33"/>
      <c r="L2892" s="25"/>
      <c r="O2892" s="34"/>
      <c r="P2892" s="46"/>
      <c r="R2892" s="25"/>
    </row>
    <row r="2893" spans="7:18" x14ac:dyDescent="0.2">
      <c r="G2893" s="31"/>
      <c r="H2893" s="32"/>
      <c r="I2893" s="42"/>
      <c r="K2893" s="33"/>
      <c r="L2893" s="25"/>
      <c r="O2893" s="34"/>
      <c r="P2893" s="46"/>
      <c r="R2893" s="25"/>
    </row>
    <row r="2894" spans="7:18" x14ac:dyDescent="0.2">
      <c r="G2894" s="31"/>
      <c r="H2894" s="32"/>
      <c r="I2894" s="42"/>
      <c r="K2894" s="33"/>
      <c r="L2894" s="25"/>
      <c r="O2894" s="34"/>
      <c r="P2894" s="46"/>
      <c r="R2894" s="25"/>
    </row>
    <row r="2895" spans="7:18" x14ac:dyDescent="0.2">
      <c r="G2895" s="31"/>
      <c r="H2895" s="32"/>
      <c r="I2895" s="42"/>
      <c r="K2895" s="33"/>
      <c r="L2895" s="25"/>
      <c r="O2895" s="34"/>
      <c r="P2895" s="46"/>
      <c r="R2895" s="25"/>
    </row>
    <row r="2896" spans="7:18" x14ac:dyDescent="0.2">
      <c r="G2896" s="31"/>
      <c r="H2896" s="32"/>
      <c r="I2896" s="42"/>
      <c r="K2896" s="33"/>
      <c r="L2896" s="25"/>
      <c r="O2896" s="34"/>
      <c r="P2896" s="46"/>
      <c r="R2896" s="25"/>
    </row>
    <row r="2897" spans="7:18" x14ac:dyDescent="0.2">
      <c r="G2897" s="31"/>
      <c r="H2897" s="32"/>
      <c r="I2897" s="42"/>
      <c r="K2897" s="33"/>
      <c r="L2897" s="25"/>
      <c r="O2897" s="34"/>
      <c r="P2897" s="46"/>
      <c r="R2897" s="25"/>
    </row>
    <row r="2898" spans="7:18" x14ac:dyDescent="0.2">
      <c r="G2898" s="31"/>
      <c r="H2898" s="32"/>
      <c r="I2898" s="42"/>
      <c r="K2898" s="33"/>
      <c r="L2898" s="25"/>
      <c r="O2898" s="34"/>
      <c r="P2898" s="46"/>
      <c r="R2898" s="25"/>
    </row>
    <row r="2899" spans="7:18" x14ac:dyDescent="0.2">
      <c r="G2899" s="31"/>
      <c r="H2899" s="32"/>
      <c r="I2899" s="42"/>
      <c r="K2899" s="33"/>
      <c r="L2899" s="25"/>
      <c r="O2899" s="34"/>
      <c r="P2899" s="46"/>
      <c r="R2899" s="25"/>
    </row>
    <row r="2900" spans="7:18" x14ac:dyDescent="0.2">
      <c r="G2900" s="31"/>
      <c r="H2900" s="32"/>
      <c r="I2900" s="42"/>
      <c r="K2900" s="33"/>
      <c r="L2900" s="25"/>
      <c r="O2900" s="34"/>
      <c r="P2900" s="46"/>
      <c r="R2900" s="25"/>
    </row>
    <row r="2901" spans="7:18" x14ac:dyDescent="0.2">
      <c r="G2901" s="31"/>
      <c r="H2901" s="32"/>
      <c r="I2901" s="42"/>
      <c r="K2901" s="33"/>
      <c r="L2901" s="25"/>
      <c r="O2901" s="34"/>
      <c r="P2901" s="46"/>
      <c r="R2901" s="25"/>
    </row>
    <row r="2902" spans="7:18" x14ac:dyDescent="0.2">
      <c r="G2902" s="31"/>
      <c r="H2902" s="32"/>
      <c r="I2902" s="42"/>
      <c r="K2902" s="33"/>
      <c r="L2902" s="25"/>
      <c r="O2902" s="34"/>
      <c r="P2902" s="46"/>
      <c r="R2902" s="25"/>
    </row>
    <row r="2903" spans="7:18" x14ac:dyDescent="0.2">
      <c r="G2903" s="31"/>
      <c r="H2903" s="32"/>
      <c r="I2903" s="42"/>
      <c r="K2903" s="33"/>
      <c r="L2903" s="25"/>
      <c r="O2903" s="34"/>
      <c r="P2903" s="46"/>
      <c r="R2903" s="25"/>
    </row>
    <row r="2904" spans="7:18" x14ac:dyDescent="0.2">
      <c r="G2904" s="31"/>
      <c r="H2904" s="32"/>
      <c r="I2904" s="42"/>
      <c r="K2904" s="33"/>
      <c r="L2904" s="25"/>
      <c r="O2904" s="34"/>
      <c r="P2904" s="46"/>
      <c r="R2904" s="25"/>
    </row>
    <row r="2905" spans="7:18" x14ac:dyDescent="0.2">
      <c r="G2905" s="31"/>
      <c r="H2905" s="32"/>
      <c r="I2905" s="42"/>
      <c r="K2905" s="33"/>
      <c r="L2905" s="25"/>
      <c r="O2905" s="34"/>
      <c r="P2905" s="46"/>
      <c r="R2905" s="25"/>
    </row>
    <row r="2906" spans="7:18" x14ac:dyDescent="0.2">
      <c r="G2906" s="31"/>
      <c r="H2906" s="32"/>
      <c r="I2906" s="42"/>
      <c r="K2906" s="33"/>
      <c r="L2906" s="25"/>
      <c r="O2906" s="34"/>
      <c r="P2906" s="46"/>
      <c r="R2906" s="25"/>
    </row>
    <row r="2907" spans="7:18" x14ac:dyDescent="0.2">
      <c r="G2907" s="31"/>
      <c r="H2907" s="32"/>
      <c r="I2907" s="42"/>
      <c r="K2907" s="33"/>
      <c r="L2907" s="25"/>
      <c r="O2907" s="34"/>
      <c r="P2907" s="46"/>
      <c r="R2907" s="25"/>
    </row>
    <row r="2908" spans="7:18" x14ac:dyDescent="0.2">
      <c r="G2908" s="31"/>
      <c r="H2908" s="32"/>
      <c r="I2908" s="42"/>
      <c r="K2908" s="33"/>
      <c r="L2908" s="25"/>
      <c r="O2908" s="34"/>
      <c r="P2908" s="46"/>
      <c r="R2908" s="25"/>
    </row>
    <row r="2909" spans="7:18" x14ac:dyDescent="0.2">
      <c r="G2909" s="31"/>
      <c r="H2909" s="32"/>
      <c r="I2909" s="42"/>
      <c r="K2909" s="33"/>
      <c r="L2909" s="25"/>
      <c r="O2909" s="34"/>
      <c r="P2909" s="46"/>
      <c r="R2909" s="25"/>
    </row>
    <row r="2910" spans="7:18" x14ac:dyDescent="0.2">
      <c r="G2910" s="31"/>
      <c r="H2910" s="32"/>
      <c r="I2910" s="42"/>
      <c r="K2910" s="33"/>
      <c r="L2910" s="25"/>
      <c r="O2910" s="34"/>
      <c r="P2910" s="46"/>
      <c r="R2910" s="25"/>
    </row>
    <row r="2911" spans="7:18" x14ac:dyDescent="0.2">
      <c r="G2911" s="31"/>
      <c r="H2911" s="32"/>
      <c r="I2911" s="42"/>
      <c r="K2911" s="33"/>
      <c r="L2911" s="25"/>
      <c r="O2911" s="34"/>
      <c r="P2911" s="46"/>
      <c r="R2911" s="25"/>
    </row>
    <row r="2912" spans="7:18" x14ac:dyDescent="0.2">
      <c r="G2912" s="31"/>
      <c r="H2912" s="32"/>
      <c r="I2912" s="42"/>
      <c r="K2912" s="33"/>
      <c r="L2912" s="25"/>
      <c r="O2912" s="34"/>
      <c r="P2912" s="46"/>
      <c r="R2912" s="25"/>
    </row>
    <row r="2913" spans="7:18" x14ac:dyDescent="0.2">
      <c r="G2913" s="31"/>
      <c r="H2913" s="32"/>
      <c r="I2913" s="42"/>
      <c r="K2913" s="33"/>
      <c r="L2913" s="25"/>
      <c r="O2913" s="34"/>
      <c r="P2913" s="46"/>
      <c r="R2913" s="25"/>
    </row>
    <row r="2914" spans="7:18" x14ac:dyDescent="0.2">
      <c r="G2914" s="31"/>
      <c r="H2914" s="32"/>
      <c r="I2914" s="42"/>
      <c r="K2914" s="33"/>
      <c r="L2914" s="25"/>
      <c r="O2914" s="34"/>
      <c r="P2914" s="46"/>
      <c r="R2914" s="25"/>
    </row>
    <row r="2915" spans="7:18" x14ac:dyDescent="0.2">
      <c r="G2915" s="31"/>
      <c r="H2915" s="32"/>
      <c r="I2915" s="42"/>
      <c r="K2915" s="33"/>
      <c r="L2915" s="25"/>
      <c r="O2915" s="34"/>
      <c r="P2915" s="46"/>
      <c r="R2915" s="25"/>
    </row>
    <row r="2916" spans="7:18" x14ac:dyDescent="0.2">
      <c r="G2916" s="31"/>
      <c r="H2916" s="32"/>
      <c r="I2916" s="42"/>
      <c r="K2916" s="33"/>
      <c r="L2916" s="25"/>
      <c r="O2916" s="34"/>
      <c r="P2916" s="46"/>
      <c r="R2916" s="25"/>
    </row>
    <row r="2917" spans="7:18" x14ac:dyDescent="0.2">
      <c r="G2917" s="31"/>
      <c r="H2917" s="32"/>
      <c r="I2917" s="42"/>
      <c r="K2917" s="33"/>
      <c r="L2917" s="25"/>
      <c r="O2917" s="34"/>
      <c r="P2917" s="46"/>
      <c r="R2917" s="25"/>
    </row>
    <row r="2918" spans="7:18" x14ac:dyDescent="0.2">
      <c r="G2918" s="31"/>
      <c r="H2918" s="32"/>
      <c r="I2918" s="42"/>
      <c r="K2918" s="33"/>
      <c r="L2918" s="25"/>
      <c r="O2918" s="34"/>
      <c r="P2918" s="46"/>
      <c r="R2918" s="25"/>
    </row>
    <row r="2919" spans="7:18" x14ac:dyDescent="0.2">
      <c r="G2919" s="31"/>
      <c r="H2919" s="32"/>
      <c r="I2919" s="42"/>
      <c r="K2919" s="33"/>
      <c r="L2919" s="25"/>
      <c r="O2919" s="34"/>
      <c r="P2919" s="46"/>
      <c r="R2919" s="25"/>
    </row>
    <row r="2920" spans="7:18" x14ac:dyDescent="0.2">
      <c r="G2920" s="31"/>
      <c r="H2920" s="32"/>
      <c r="I2920" s="42"/>
      <c r="K2920" s="33"/>
      <c r="L2920" s="25"/>
      <c r="O2920" s="34"/>
      <c r="P2920" s="46"/>
      <c r="R2920" s="25"/>
    </row>
    <row r="2921" spans="7:18" x14ac:dyDescent="0.2">
      <c r="G2921" s="31"/>
      <c r="H2921" s="32"/>
      <c r="I2921" s="42"/>
      <c r="K2921" s="33"/>
      <c r="L2921" s="25"/>
      <c r="O2921" s="34"/>
      <c r="P2921" s="46"/>
      <c r="R2921" s="25"/>
    </row>
    <row r="2922" spans="7:18" x14ac:dyDescent="0.2">
      <c r="G2922" s="31"/>
      <c r="H2922" s="32"/>
      <c r="I2922" s="42"/>
      <c r="K2922" s="33"/>
      <c r="L2922" s="25"/>
      <c r="O2922" s="34"/>
      <c r="P2922" s="46"/>
      <c r="R2922" s="25"/>
    </row>
    <row r="2923" spans="7:18" x14ac:dyDescent="0.2">
      <c r="G2923" s="31"/>
      <c r="H2923" s="32"/>
      <c r="I2923" s="42"/>
      <c r="K2923" s="33"/>
      <c r="L2923" s="25"/>
      <c r="O2923" s="34"/>
      <c r="P2923" s="46"/>
      <c r="R2923" s="25"/>
    </row>
    <row r="2924" spans="7:18" x14ac:dyDescent="0.2">
      <c r="G2924" s="31"/>
      <c r="H2924" s="32"/>
      <c r="I2924" s="42"/>
      <c r="K2924" s="33"/>
      <c r="L2924" s="25"/>
      <c r="O2924" s="34"/>
      <c r="P2924" s="46"/>
      <c r="R2924" s="25"/>
    </row>
    <row r="2925" spans="7:18" x14ac:dyDescent="0.2">
      <c r="G2925" s="31"/>
      <c r="H2925" s="32"/>
      <c r="I2925" s="42"/>
      <c r="K2925" s="33"/>
      <c r="L2925" s="25"/>
      <c r="O2925" s="34"/>
      <c r="P2925" s="46"/>
      <c r="R2925" s="25"/>
    </row>
    <row r="2926" spans="7:18" x14ac:dyDescent="0.2">
      <c r="G2926" s="31"/>
      <c r="H2926" s="32"/>
      <c r="I2926" s="42"/>
      <c r="K2926" s="33"/>
      <c r="L2926" s="25"/>
      <c r="O2926" s="34"/>
      <c r="P2926" s="46"/>
      <c r="R2926" s="25"/>
    </row>
    <row r="2927" spans="7:18" x14ac:dyDescent="0.2">
      <c r="G2927" s="31"/>
      <c r="H2927" s="32"/>
      <c r="I2927" s="42"/>
      <c r="K2927" s="33"/>
      <c r="L2927" s="25"/>
      <c r="O2927" s="34"/>
      <c r="P2927" s="46"/>
      <c r="R2927" s="25"/>
    </row>
    <row r="2928" spans="7:18" x14ac:dyDescent="0.2">
      <c r="G2928" s="31"/>
      <c r="H2928" s="32"/>
      <c r="I2928" s="42"/>
      <c r="K2928" s="33"/>
      <c r="L2928" s="25"/>
      <c r="O2928" s="34"/>
      <c r="P2928" s="46"/>
      <c r="R2928" s="25"/>
    </row>
    <row r="2929" spans="7:18" x14ac:dyDescent="0.2">
      <c r="G2929" s="31"/>
      <c r="H2929" s="32"/>
      <c r="I2929" s="42"/>
      <c r="K2929" s="33"/>
      <c r="L2929" s="25"/>
      <c r="O2929" s="34"/>
      <c r="P2929" s="46"/>
      <c r="R2929" s="25"/>
    </row>
    <row r="2930" spans="7:18" x14ac:dyDescent="0.2">
      <c r="G2930" s="31"/>
      <c r="H2930" s="32"/>
      <c r="I2930" s="42"/>
      <c r="K2930" s="33"/>
      <c r="L2930" s="25"/>
      <c r="O2930" s="34"/>
      <c r="P2930" s="46"/>
      <c r="R2930" s="25"/>
    </row>
    <row r="2931" spans="7:18" x14ac:dyDescent="0.2">
      <c r="G2931" s="31"/>
      <c r="H2931" s="32"/>
      <c r="I2931" s="42"/>
      <c r="K2931" s="33"/>
      <c r="L2931" s="25"/>
      <c r="O2931" s="34"/>
      <c r="P2931" s="46"/>
      <c r="R2931" s="25"/>
    </row>
    <row r="2932" spans="7:18" x14ac:dyDescent="0.2">
      <c r="G2932" s="31"/>
      <c r="H2932" s="32"/>
      <c r="I2932" s="42"/>
      <c r="K2932" s="33"/>
      <c r="L2932" s="25"/>
      <c r="O2932" s="34"/>
      <c r="P2932" s="46"/>
      <c r="R2932" s="25"/>
    </row>
    <row r="2933" spans="7:18" x14ac:dyDescent="0.2">
      <c r="G2933" s="31"/>
      <c r="H2933" s="32"/>
      <c r="I2933" s="42"/>
      <c r="K2933" s="33"/>
      <c r="L2933" s="25"/>
      <c r="O2933" s="34"/>
      <c r="P2933" s="46"/>
      <c r="R2933" s="25"/>
    </row>
    <row r="2934" spans="7:18" x14ac:dyDescent="0.2">
      <c r="G2934" s="31"/>
      <c r="H2934" s="32"/>
      <c r="I2934" s="42"/>
      <c r="K2934" s="33"/>
      <c r="L2934" s="25"/>
      <c r="O2934" s="34"/>
      <c r="P2934" s="46"/>
      <c r="R2934" s="25"/>
    </row>
    <row r="2935" spans="7:18" x14ac:dyDescent="0.2">
      <c r="G2935" s="31"/>
      <c r="H2935" s="32"/>
      <c r="I2935" s="42"/>
      <c r="K2935" s="33"/>
      <c r="L2935" s="25"/>
      <c r="O2935" s="34"/>
      <c r="P2935" s="46"/>
      <c r="R2935" s="25"/>
    </row>
    <row r="2936" spans="7:18" x14ac:dyDescent="0.2">
      <c r="G2936" s="31"/>
      <c r="H2936" s="32"/>
      <c r="I2936" s="42"/>
      <c r="K2936" s="33"/>
      <c r="L2936" s="25"/>
      <c r="O2936" s="34"/>
      <c r="P2936" s="46"/>
      <c r="R2936" s="25"/>
    </row>
    <row r="2937" spans="7:18" x14ac:dyDescent="0.2">
      <c r="G2937" s="31"/>
      <c r="H2937" s="32"/>
      <c r="I2937" s="42"/>
      <c r="K2937" s="33"/>
      <c r="L2937" s="25"/>
      <c r="O2937" s="34"/>
      <c r="P2937" s="46"/>
      <c r="R2937" s="25"/>
    </row>
    <row r="2938" spans="7:18" x14ac:dyDescent="0.2">
      <c r="G2938" s="31"/>
      <c r="H2938" s="32"/>
      <c r="I2938" s="42"/>
      <c r="K2938" s="33"/>
      <c r="L2938" s="25"/>
      <c r="O2938" s="34"/>
      <c r="P2938" s="46"/>
      <c r="R2938" s="25"/>
    </row>
    <row r="2939" spans="7:18" x14ac:dyDescent="0.2">
      <c r="G2939" s="31"/>
      <c r="H2939" s="32"/>
      <c r="I2939" s="42"/>
      <c r="K2939" s="33"/>
      <c r="L2939" s="25"/>
      <c r="O2939" s="34"/>
      <c r="P2939" s="46"/>
      <c r="R2939" s="25"/>
    </row>
    <row r="2940" spans="7:18" x14ac:dyDescent="0.2">
      <c r="G2940" s="31"/>
      <c r="H2940" s="32"/>
      <c r="I2940" s="42"/>
      <c r="K2940" s="33"/>
      <c r="L2940" s="25"/>
      <c r="O2940" s="34"/>
      <c r="P2940" s="46"/>
      <c r="R2940" s="25"/>
    </row>
    <row r="2941" spans="7:18" x14ac:dyDescent="0.2">
      <c r="G2941" s="31"/>
      <c r="H2941" s="32"/>
      <c r="I2941" s="42"/>
      <c r="K2941" s="33"/>
      <c r="L2941" s="25"/>
      <c r="O2941" s="34"/>
      <c r="P2941" s="46"/>
      <c r="R2941" s="25"/>
    </row>
    <row r="2942" spans="7:18" x14ac:dyDescent="0.2">
      <c r="G2942" s="31"/>
      <c r="H2942" s="32"/>
      <c r="I2942" s="42"/>
      <c r="K2942" s="33"/>
      <c r="L2942" s="25"/>
      <c r="O2942" s="34"/>
      <c r="P2942" s="46"/>
      <c r="R2942" s="25"/>
    </row>
    <row r="2943" spans="7:18" x14ac:dyDescent="0.2">
      <c r="G2943" s="31"/>
      <c r="H2943" s="32"/>
      <c r="I2943" s="42"/>
      <c r="K2943" s="33"/>
      <c r="L2943" s="25"/>
      <c r="O2943" s="34"/>
      <c r="P2943" s="46"/>
      <c r="R2943" s="25"/>
    </row>
    <row r="2944" spans="7:18" x14ac:dyDescent="0.2">
      <c r="G2944" s="31"/>
      <c r="H2944" s="32"/>
      <c r="I2944" s="42"/>
      <c r="K2944" s="33"/>
      <c r="L2944" s="25"/>
      <c r="O2944" s="34"/>
      <c r="P2944" s="46"/>
      <c r="R2944" s="25"/>
    </row>
    <row r="2945" spans="7:18" x14ac:dyDescent="0.2">
      <c r="G2945" s="31"/>
      <c r="H2945" s="32"/>
      <c r="I2945" s="42"/>
      <c r="K2945" s="33"/>
      <c r="L2945" s="25"/>
      <c r="O2945" s="34"/>
      <c r="P2945" s="46"/>
      <c r="R2945" s="25"/>
    </row>
    <row r="2946" spans="7:18" x14ac:dyDescent="0.2">
      <c r="G2946" s="31"/>
      <c r="H2946" s="32"/>
      <c r="I2946" s="42"/>
      <c r="K2946" s="33"/>
      <c r="L2946" s="25"/>
      <c r="O2946" s="34"/>
      <c r="P2946" s="46"/>
      <c r="R2946" s="25"/>
    </row>
    <row r="2947" spans="7:18" x14ac:dyDescent="0.2">
      <c r="G2947" s="31"/>
      <c r="H2947" s="32"/>
      <c r="I2947" s="42"/>
      <c r="K2947" s="33"/>
      <c r="L2947" s="25"/>
      <c r="O2947" s="34"/>
      <c r="P2947" s="46"/>
      <c r="R2947" s="25"/>
    </row>
    <row r="2948" spans="7:18" x14ac:dyDescent="0.2">
      <c r="G2948" s="31"/>
      <c r="H2948" s="32"/>
      <c r="I2948" s="42"/>
      <c r="K2948" s="33"/>
      <c r="L2948" s="25"/>
      <c r="O2948" s="34"/>
      <c r="P2948" s="46"/>
      <c r="R2948" s="25"/>
    </row>
    <row r="2949" spans="7:18" x14ac:dyDescent="0.2">
      <c r="G2949" s="31"/>
      <c r="H2949" s="32"/>
      <c r="I2949" s="42"/>
      <c r="K2949" s="33"/>
      <c r="L2949" s="25"/>
      <c r="O2949" s="34"/>
      <c r="P2949" s="46"/>
      <c r="R2949" s="25"/>
    </row>
    <row r="2950" spans="7:18" x14ac:dyDescent="0.2">
      <c r="G2950" s="31"/>
      <c r="H2950" s="32"/>
      <c r="I2950" s="42"/>
      <c r="K2950" s="33"/>
      <c r="L2950" s="25"/>
      <c r="O2950" s="34"/>
      <c r="P2950" s="46"/>
      <c r="R2950" s="25"/>
    </row>
    <row r="2951" spans="7:18" x14ac:dyDescent="0.2">
      <c r="G2951" s="31"/>
      <c r="H2951" s="32"/>
      <c r="I2951" s="42"/>
      <c r="K2951" s="33"/>
      <c r="L2951" s="25"/>
      <c r="O2951" s="34"/>
      <c r="P2951" s="46"/>
      <c r="R2951" s="25"/>
    </row>
    <row r="2952" spans="7:18" x14ac:dyDescent="0.2">
      <c r="G2952" s="31"/>
      <c r="H2952" s="32"/>
      <c r="I2952" s="42"/>
      <c r="K2952" s="33"/>
      <c r="L2952" s="25"/>
      <c r="O2952" s="34"/>
      <c r="P2952" s="46"/>
      <c r="R2952" s="25"/>
    </row>
    <row r="2953" spans="7:18" x14ac:dyDescent="0.2">
      <c r="G2953" s="31"/>
      <c r="H2953" s="32"/>
      <c r="I2953" s="42"/>
      <c r="K2953" s="33"/>
      <c r="L2953" s="25"/>
      <c r="O2953" s="34"/>
      <c r="P2953" s="46"/>
      <c r="R2953" s="25"/>
    </row>
    <row r="2954" spans="7:18" x14ac:dyDescent="0.2">
      <c r="G2954" s="31"/>
      <c r="H2954" s="32"/>
      <c r="I2954" s="42"/>
      <c r="K2954" s="33"/>
      <c r="L2954" s="25"/>
      <c r="O2954" s="34"/>
      <c r="P2954" s="46"/>
      <c r="R2954" s="25"/>
    </row>
    <row r="2955" spans="7:18" x14ac:dyDescent="0.2">
      <c r="G2955" s="31"/>
      <c r="H2955" s="32"/>
      <c r="I2955" s="42"/>
      <c r="K2955" s="33"/>
      <c r="L2955" s="25"/>
      <c r="O2955" s="34"/>
      <c r="P2955" s="46"/>
      <c r="R2955" s="25"/>
    </row>
    <row r="2956" spans="7:18" x14ac:dyDescent="0.2">
      <c r="G2956" s="31"/>
      <c r="H2956" s="32"/>
      <c r="I2956" s="42"/>
      <c r="K2956" s="33"/>
      <c r="L2956" s="25"/>
      <c r="O2956" s="34"/>
      <c r="P2956" s="46"/>
      <c r="R2956" s="25"/>
    </row>
    <row r="2957" spans="7:18" x14ac:dyDescent="0.2">
      <c r="G2957" s="31"/>
      <c r="H2957" s="32"/>
      <c r="I2957" s="42"/>
      <c r="K2957" s="33"/>
      <c r="L2957" s="25"/>
      <c r="O2957" s="34"/>
      <c r="P2957" s="46"/>
      <c r="R2957" s="25"/>
    </row>
    <row r="2958" spans="7:18" x14ac:dyDescent="0.2">
      <c r="G2958" s="31"/>
      <c r="H2958" s="32"/>
      <c r="I2958" s="42"/>
      <c r="K2958" s="33"/>
      <c r="L2958" s="25"/>
      <c r="O2958" s="34"/>
      <c r="P2958" s="46"/>
      <c r="R2958" s="25"/>
    </row>
    <row r="2959" spans="7:18" x14ac:dyDescent="0.2">
      <c r="G2959" s="31"/>
      <c r="H2959" s="32"/>
      <c r="I2959" s="42"/>
      <c r="K2959" s="33"/>
      <c r="L2959" s="25"/>
      <c r="O2959" s="34"/>
      <c r="P2959" s="46"/>
      <c r="R2959" s="25"/>
    </row>
    <row r="2960" spans="7:18" x14ac:dyDescent="0.2">
      <c r="G2960" s="31"/>
      <c r="H2960" s="32"/>
      <c r="I2960" s="42"/>
      <c r="K2960" s="33"/>
      <c r="L2960" s="25"/>
      <c r="O2960" s="34"/>
      <c r="P2960" s="46"/>
      <c r="R2960" s="25"/>
    </row>
    <row r="2961" spans="7:18" x14ac:dyDescent="0.2">
      <c r="G2961" s="31"/>
      <c r="H2961" s="32"/>
      <c r="I2961" s="42"/>
      <c r="K2961" s="33"/>
      <c r="L2961" s="25"/>
      <c r="O2961" s="34"/>
      <c r="P2961" s="46"/>
      <c r="R2961" s="25"/>
    </row>
    <row r="2962" spans="7:18" x14ac:dyDescent="0.2">
      <c r="G2962" s="31"/>
      <c r="H2962" s="32"/>
      <c r="I2962" s="42"/>
      <c r="K2962" s="33"/>
      <c r="L2962" s="25"/>
      <c r="O2962" s="34"/>
      <c r="P2962" s="46"/>
      <c r="R2962" s="25"/>
    </row>
    <row r="2963" spans="7:18" x14ac:dyDescent="0.2">
      <c r="G2963" s="31"/>
      <c r="H2963" s="32"/>
      <c r="I2963" s="42"/>
      <c r="K2963" s="33"/>
      <c r="L2963" s="25"/>
      <c r="O2963" s="34"/>
      <c r="P2963" s="46"/>
      <c r="R2963" s="25"/>
    </row>
    <row r="2964" spans="7:18" x14ac:dyDescent="0.2">
      <c r="G2964" s="31"/>
      <c r="H2964" s="32"/>
      <c r="I2964" s="42"/>
      <c r="K2964" s="33"/>
      <c r="L2964" s="25"/>
      <c r="O2964" s="34"/>
      <c r="P2964" s="46"/>
      <c r="R2964" s="25"/>
    </row>
    <row r="2965" spans="7:18" x14ac:dyDescent="0.2">
      <c r="G2965" s="31"/>
      <c r="H2965" s="32"/>
      <c r="I2965" s="42"/>
      <c r="K2965" s="33"/>
      <c r="L2965" s="25"/>
      <c r="O2965" s="34"/>
      <c r="P2965" s="46"/>
      <c r="R2965" s="25"/>
    </row>
    <row r="2966" spans="7:18" x14ac:dyDescent="0.2">
      <c r="G2966" s="31"/>
      <c r="H2966" s="32"/>
      <c r="I2966" s="42"/>
      <c r="K2966" s="33"/>
      <c r="L2966" s="25"/>
      <c r="O2966" s="34"/>
      <c r="P2966" s="46"/>
      <c r="R2966" s="25"/>
    </row>
    <row r="2967" spans="7:18" x14ac:dyDescent="0.2">
      <c r="G2967" s="31"/>
      <c r="H2967" s="32"/>
      <c r="I2967" s="42"/>
      <c r="K2967" s="33"/>
      <c r="L2967" s="25"/>
      <c r="O2967" s="34"/>
      <c r="P2967" s="46"/>
      <c r="R2967" s="25"/>
    </row>
    <row r="2968" spans="7:18" x14ac:dyDescent="0.2">
      <c r="G2968" s="31"/>
      <c r="H2968" s="32"/>
      <c r="I2968" s="42"/>
      <c r="K2968" s="33"/>
      <c r="L2968" s="25"/>
      <c r="O2968" s="34"/>
      <c r="P2968" s="46"/>
      <c r="R2968" s="25"/>
    </row>
    <row r="2969" spans="7:18" x14ac:dyDescent="0.2">
      <c r="G2969" s="31"/>
      <c r="H2969" s="32"/>
      <c r="I2969" s="42"/>
      <c r="K2969" s="33"/>
      <c r="L2969" s="25"/>
      <c r="O2969" s="34"/>
      <c r="P2969" s="46"/>
      <c r="R2969" s="25"/>
    </row>
    <row r="2970" spans="7:18" x14ac:dyDescent="0.2">
      <c r="G2970" s="31"/>
      <c r="H2970" s="32"/>
      <c r="I2970" s="42"/>
      <c r="K2970" s="33"/>
      <c r="L2970" s="25"/>
      <c r="O2970" s="34"/>
      <c r="P2970" s="46"/>
      <c r="R2970" s="25"/>
    </row>
    <row r="2971" spans="7:18" x14ac:dyDescent="0.2">
      <c r="G2971" s="31"/>
      <c r="H2971" s="32"/>
      <c r="I2971" s="42"/>
      <c r="K2971" s="33"/>
      <c r="L2971" s="25"/>
      <c r="O2971" s="34"/>
      <c r="P2971" s="46"/>
      <c r="R2971" s="25"/>
    </row>
    <row r="2972" spans="7:18" x14ac:dyDescent="0.2">
      <c r="G2972" s="31"/>
      <c r="H2972" s="32"/>
      <c r="I2972" s="42"/>
      <c r="K2972" s="33"/>
      <c r="L2972" s="25"/>
      <c r="O2972" s="34"/>
      <c r="P2972" s="46"/>
      <c r="R2972" s="25"/>
    </row>
    <row r="2973" spans="7:18" x14ac:dyDescent="0.2">
      <c r="G2973" s="31"/>
      <c r="H2973" s="32"/>
      <c r="I2973" s="42"/>
      <c r="K2973" s="33"/>
      <c r="L2973" s="25"/>
      <c r="O2973" s="34"/>
      <c r="P2973" s="46"/>
      <c r="R2973" s="25"/>
    </row>
    <row r="2974" spans="7:18" x14ac:dyDescent="0.2">
      <c r="G2974" s="31"/>
      <c r="H2974" s="32"/>
      <c r="I2974" s="42"/>
      <c r="K2974" s="33"/>
      <c r="L2974" s="25"/>
      <c r="O2974" s="34"/>
      <c r="P2974" s="46"/>
      <c r="R2974" s="25"/>
    </row>
    <row r="2975" spans="7:18" x14ac:dyDescent="0.2">
      <c r="G2975" s="31"/>
      <c r="H2975" s="32"/>
      <c r="I2975" s="42"/>
      <c r="K2975" s="33"/>
      <c r="L2975" s="25"/>
      <c r="O2975" s="34"/>
      <c r="P2975" s="46"/>
      <c r="R2975" s="25"/>
    </row>
    <row r="2976" spans="7:18" x14ac:dyDescent="0.2">
      <c r="G2976" s="31"/>
      <c r="H2976" s="32"/>
      <c r="I2976" s="42"/>
      <c r="K2976" s="33"/>
      <c r="L2976" s="25"/>
      <c r="O2976" s="34"/>
      <c r="P2976" s="46"/>
      <c r="R2976" s="25"/>
    </row>
    <row r="2977" spans="7:18" x14ac:dyDescent="0.2">
      <c r="G2977" s="31"/>
      <c r="H2977" s="32"/>
      <c r="I2977" s="42"/>
      <c r="K2977" s="33"/>
      <c r="L2977" s="25"/>
      <c r="O2977" s="34"/>
      <c r="P2977" s="46"/>
      <c r="R2977" s="25"/>
    </row>
    <row r="2978" spans="7:18" x14ac:dyDescent="0.2">
      <c r="G2978" s="31"/>
      <c r="H2978" s="32"/>
      <c r="I2978" s="42"/>
      <c r="K2978" s="33"/>
      <c r="L2978" s="25"/>
      <c r="O2978" s="34"/>
      <c r="P2978" s="46"/>
      <c r="R2978" s="25"/>
    </row>
    <row r="2979" spans="7:18" x14ac:dyDescent="0.2">
      <c r="G2979" s="31"/>
      <c r="H2979" s="32"/>
      <c r="I2979" s="42"/>
      <c r="K2979" s="33"/>
      <c r="L2979" s="25"/>
      <c r="O2979" s="34"/>
      <c r="P2979" s="46"/>
      <c r="R2979" s="25"/>
    </row>
    <row r="2980" spans="7:18" x14ac:dyDescent="0.2">
      <c r="G2980" s="31"/>
      <c r="H2980" s="32"/>
      <c r="I2980" s="42"/>
      <c r="K2980" s="33"/>
      <c r="L2980" s="25"/>
      <c r="O2980" s="34"/>
      <c r="P2980" s="46"/>
      <c r="R2980" s="25"/>
    </row>
    <row r="2981" spans="7:18" x14ac:dyDescent="0.2">
      <c r="G2981" s="31"/>
      <c r="H2981" s="32"/>
      <c r="I2981" s="42"/>
      <c r="K2981" s="33"/>
      <c r="L2981" s="25"/>
      <c r="O2981" s="34"/>
      <c r="P2981" s="46"/>
      <c r="R2981" s="25"/>
    </row>
    <row r="2982" spans="7:18" x14ac:dyDescent="0.2">
      <c r="G2982" s="31"/>
      <c r="H2982" s="32"/>
      <c r="I2982" s="42"/>
      <c r="K2982" s="33"/>
      <c r="L2982" s="25"/>
      <c r="O2982" s="34"/>
      <c r="P2982" s="46"/>
      <c r="R2982" s="25"/>
    </row>
    <row r="2983" spans="7:18" x14ac:dyDescent="0.2">
      <c r="G2983" s="31"/>
      <c r="H2983" s="32"/>
      <c r="I2983" s="42"/>
      <c r="K2983" s="33"/>
      <c r="L2983" s="25"/>
      <c r="O2983" s="34"/>
      <c r="P2983" s="46"/>
      <c r="R2983" s="25"/>
    </row>
    <row r="2984" spans="7:18" x14ac:dyDescent="0.2">
      <c r="G2984" s="31"/>
      <c r="H2984" s="32"/>
      <c r="I2984" s="42"/>
      <c r="K2984" s="33"/>
      <c r="L2984" s="25"/>
      <c r="O2984" s="34"/>
      <c r="P2984" s="46"/>
      <c r="R2984" s="25"/>
    </row>
    <row r="2985" spans="7:18" x14ac:dyDescent="0.2">
      <c r="G2985" s="31"/>
      <c r="H2985" s="32"/>
      <c r="I2985" s="42"/>
      <c r="K2985" s="33"/>
      <c r="L2985" s="25"/>
      <c r="O2985" s="34"/>
      <c r="P2985" s="46"/>
      <c r="R2985" s="25"/>
    </row>
    <row r="2986" spans="7:18" x14ac:dyDescent="0.2">
      <c r="G2986" s="31"/>
      <c r="H2986" s="32"/>
      <c r="I2986" s="42"/>
      <c r="K2986" s="33"/>
      <c r="L2986" s="25"/>
      <c r="O2986" s="34"/>
      <c r="P2986" s="46"/>
      <c r="R2986" s="25"/>
    </row>
    <row r="2987" spans="7:18" x14ac:dyDescent="0.2">
      <c r="G2987" s="31"/>
      <c r="H2987" s="32"/>
      <c r="I2987" s="42"/>
      <c r="K2987" s="33"/>
      <c r="L2987" s="25"/>
      <c r="O2987" s="34"/>
      <c r="P2987" s="46"/>
      <c r="R2987" s="25"/>
    </row>
    <row r="2988" spans="7:18" x14ac:dyDescent="0.2">
      <c r="G2988" s="31"/>
      <c r="H2988" s="32"/>
      <c r="I2988" s="42"/>
      <c r="K2988" s="33"/>
      <c r="L2988" s="25"/>
      <c r="O2988" s="34"/>
      <c r="P2988" s="46"/>
      <c r="R2988" s="25"/>
    </row>
    <row r="2989" spans="7:18" x14ac:dyDescent="0.2">
      <c r="G2989" s="31"/>
      <c r="H2989" s="32"/>
      <c r="I2989" s="42"/>
      <c r="K2989" s="33"/>
      <c r="L2989" s="25"/>
      <c r="O2989" s="34"/>
      <c r="P2989" s="46"/>
      <c r="R2989" s="25"/>
    </row>
    <row r="2990" spans="7:18" x14ac:dyDescent="0.2">
      <c r="G2990" s="31"/>
      <c r="H2990" s="32"/>
      <c r="I2990" s="42"/>
      <c r="K2990" s="33"/>
      <c r="L2990" s="25"/>
      <c r="O2990" s="34"/>
      <c r="P2990" s="46"/>
      <c r="R2990" s="25"/>
    </row>
    <row r="2991" spans="7:18" x14ac:dyDescent="0.2">
      <c r="G2991" s="31"/>
      <c r="H2991" s="32"/>
      <c r="I2991" s="42"/>
      <c r="K2991" s="33"/>
      <c r="L2991" s="25"/>
      <c r="O2991" s="34"/>
      <c r="P2991" s="46"/>
      <c r="R2991" s="25"/>
    </row>
    <row r="2992" spans="7:18" x14ac:dyDescent="0.2">
      <c r="G2992" s="31"/>
      <c r="H2992" s="32"/>
      <c r="I2992" s="42"/>
      <c r="K2992" s="33"/>
      <c r="L2992" s="25"/>
      <c r="O2992" s="34"/>
      <c r="P2992" s="46"/>
      <c r="R2992" s="25"/>
    </row>
    <row r="2993" spans="7:18" x14ac:dyDescent="0.2">
      <c r="G2993" s="31"/>
      <c r="H2993" s="32"/>
      <c r="I2993" s="42"/>
      <c r="K2993" s="33"/>
      <c r="L2993" s="25"/>
      <c r="O2993" s="34"/>
      <c r="P2993" s="46"/>
      <c r="R2993" s="25"/>
    </row>
    <row r="2994" spans="7:18" x14ac:dyDescent="0.2">
      <c r="G2994" s="31"/>
      <c r="H2994" s="32"/>
      <c r="I2994" s="42"/>
      <c r="K2994" s="33"/>
      <c r="L2994" s="25"/>
      <c r="O2994" s="34"/>
      <c r="P2994" s="46"/>
      <c r="R2994" s="25"/>
    </row>
    <row r="2995" spans="7:18" x14ac:dyDescent="0.2">
      <c r="G2995" s="31"/>
      <c r="H2995" s="32"/>
      <c r="I2995" s="42"/>
      <c r="K2995" s="33"/>
      <c r="L2995" s="25"/>
      <c r="O2995" s="34"/>
      <c r="P2995" s="46"/>
      <c r="R2995" s="25"/>
    </row>
    <row r="2996" spans="7:18" x14ac:dyDescent="0.2">
      <c r="G2996" s="31"/>
      <c r="H2996" s="32"/>
      <c r="I2996" s="42"/>
      <c r="K2996" s="33"/>
      <c r="L2996" s="25"/>
      <c r="O2996" s="34"/>
      <c r="P2996" s="46"/>
      <c r="R2996" s="25"/>
    </row>
    <row r="2997" spans="7:18" x14ac:dyDescent="0.2">
      <c r="G2997" s="31"/>
      <c r="H2997" s="32"/>
      <c r="I2997" s="42"/>
      <c r="K2997" s="33"/>
      <c r="L2997" s="25"/>
      <c r="O2997" s="34"/>
      <c r="P2997" s="46"/>
      <c r="R2997" s="25"/>
    </row>
    <row r="2998" spans="7:18" x14ac:dyDescent="0.2">
      <c r="G2998" s="31"/>
      <c r="H2998" s="32"/>
      <c r="I2998" s="42"/>
      <c r="K2998" s="33"/>
      <c r="L2998" s="25"/>
      <c r="O2998" s="34"/>
      <c r="P2998" s="46"/>
      <c r="R2998" s="25"/>
    </row>
    <row r="2999" spans="7:18" x14ac:dyDescent="0.2">
      <c r="G2999" s="31"/>
      <c r="H2999" s="32"/>
      <c r="I2999" s="42"/>
      <c r="K2999" s="33"/>
      <c r="L2999" s="25"/>
      <c r="O2999" s="34"/>
      <c r="P2999" s="46"/>
      <c r="R2999" s="25"/>
    </row>
    <row r="3000" spans="7:18" x14ac:dyDescent="0.2">
      <c r="G3000" s="31"/>
      <c r="H3000" s="32"/>
      <c r="I3000" s="42"/>
      <c r="K3000" s="33"/>
      <c r="L3000" s="25"/>
      <c r="O3000" s="34"/>
      <c r="P3000" s="46"/>
      <c r="R3000" s="25"/>
    </row>
    <row r="3001" spans="7:18" x14ac:dyDescent="0.2">
      <c r="G3001" s="31"/>
      <c r="H3001" s="32"/>
      <c r="I3001" s="42"/>
      <c r="K3001" s="33"/>
      <c r="L3001" s="25"/>
      <c r="O3001" s="34"/>
      <c r="P3001" s="46"/>
      <c r="R3001" s="25"/>
    </row>
  </sheetData>
  <autoFilter ref="A10:R10"/>
  <mergeCells count="8">
    <mergeCell ref="H7:L7"/>
    <mergeCell ref="H6:L6"/>
    <mergeCell ref="B3:C3"/>
    <mergeCell ref="B4:C4"/>
    <mergeCell ref="B5:C5"/>
    <mergeCell ref="D3:F3"/>
    <mergeCell ref="D4:F4"/>
    <mergeCell ref="D5:F5"/>
  </mergeCells>
  <phoneticPr fontId="3" type="noConversion"/>
  <dataValidations count="5">
    <dataValidation type="list" allowBlank="1" showInputMessage="1" showErrorMessage="1" sqref="R11:R1999">
      <formula1>Schöffen</formula1>
    </dataValidation>
    <dataValidation type="list" allowBlank="1" showInputMessage="1" showErrorMessage="1" sqref="G11:G1999">
      <formula1>Fam._Stand</formula1>
    </dataValidation>
    <dataValidation type="textLength" allowBlank="1" showInputMessage="1" showErrorMessage="1" error="PLZ bitte 5-stellig eingeben" sqref="L11:L1999">
      <formula1>5</formula1>
      <formula2>5</formula2>
    </dataValidation>
    <dataValidation type="list" allowBlank="1" showInputMessage="1" showErrorMessage="1" sqref="B11:B1999">
      <formula1>Anrede</formula1>
    </dataValidation>
    <dataValidation type="list" allowBlank="1" showInputMessage="1" showErrorMessage="1" sqref="O1:O8 O10:O65536">
      <formula1>"Ja,Nein"</formula1>
    </dataValidation>
  </dataValidations>
  <pageMargins left="0.19685039370078741" right="0.19685039370078741" top="0.59055118110236227" bottom="0.39370078740157483" header="0.51181102362204722" footer="0.51181102362204722"/>
  <pageSetup paperSize="9" scale="58" fitToHeight="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indexed="13"/>
  </sheetPr>
  <dimension ref="B1:F28"/>
  <sheetViews>
    <sheetView workbookViewId="0">
      <selection activeCell="F11" sqref="F11"/>
    </sheetView>
  </sheetViews>
  <sheetFormatPr baseColWidth="10" defaultRowHeight="12.75" x14ac:dyDescent="0.2"/>
  <cols>
    <col min="2" max="2" width="8.140625" customWidth="1"/>
    <col min="3" max="3" width="30.28515625" customWidth="1"/>
    <col min="5" max="5" width="12.5703125" customWidth="1"/>
    <col min="6" max="6" width="12.85546875" customWidth="1"/>
  </cols>
  <sheetData>
    <row r="1" spans="2:5" ht="13.5" thickBot="1" x14ac:dyDescent="0.25"/>
    <row r="2" spans="2:5" x14ac:dyDescent="0.2">
      <c r="B2" s="8"/>
      <c r="C2" s="9"/>
      <c r="D2" s="9"/>
      <c r="E2" s="10"/>
    </row>
    <row r="3" spans="2:5" x14ac:dyDescent="0.2">
      <c r="B3" s="11"/>
      <c r="C3" s="12" t="s">
        <v>28</v>
      </c>
      <c r="D3" s="12"/>
      <c r="E3" s="13"/>
    </row>
    <row r="4" spans="2:5" x14ac:dyDescent="0.2">
      <c r="B4" s="11"/>
      <c r="C4" s="12"/>
      <c r="D4" s="12"/>
      <c r="E4" s="13"/>
    </row>
    <row r="5" spans="2:5" x14ac:dyDescent="0.2">
      <c r="B5" s="11"/>
      <c r="C5" s="12" t="s">
        <v>29</v>
      </c>
      <c r="D5" s="12"/>
      <c r="E5" s="13"/>
    </row>
    <row r="6" spans="2:5" ht="13.5" thickBot="1" x14ac:dyDescent="0.25">
      <c r="B6" s="14"/>
      <c r="C6" s="15"/>
      <c r="D6" s="15"/>
      <c r="E6" s="16"/>
    </row>
    <row r="8" spans="2:5" x14ac:dyDescent="0.2">
      <c r="D8" s="4"/>
    </row>
    <row r="10" spans="2:5" x14ac:dyDescent="0.2">
      <c r="B10" s="6" t="s">
        <v>30</v>
      </c>
      <c r="C10" s="7"/>
    </row>
    <row r="12" spans="2:5" ht="14.25" customHeight="1" x14ac:dyDescent="0.2">
      <c r="B12" s="3" t="s">
        <v>3</v>
      </c>
      <c r="C12" s="3" t="s">
        <v>0</v>
      </c>
    </row>
    <row r="13" spans="2:5" ht="14.25" x14ac:dyDescent="0.2">
      <c r="B13" s="3" t="s">
        <v>4</v>
      </c>
      <c r="C13" s="3" t="s">
        <v>12</v>
      </c>
    </row>
    <row r="14" spans="2:5" ht="14.25" x14ac:dyDescent="0.2">
      <c r="B14" s="3" t="s">
        <v>5</v>
      </c>
      <c r="C14" s="3" t="s">
        <v>13</v>
      </c>
    </row>
    <row r="15" spans="2:5" ht="14.25" x14ac:dyDescent="0.2">
      <c r="B15" s="3" t="s">
        <v>6</v>
      </c>
      <c r="C15" s="3" t="s">
        <v>14</v>
      </c>
    </row>
    <row r="16" spans="2:5" ht="14.25" x14ac:dyDescent="0.2">
      <c r="B16" s="3" t="s">
        <v>7</v>
      </c>
      <c r="C16" s="3" t="s">
        <v>15</v>
      </c>
    </row>
    <row r="17" spans="2:6" ht="14.25" x14ac:dyDescent="0.2">
      <c r="B17" s="3" t="s">
        <v>8</v>
      </c>
      <c r="C17" s="3" t="s">
        <v>17</v>
      </c>
    </row>
    <row r="18" spans="2:6" ht="14.25" x14ac:dyDescent="0.2">
      <c r="B18" s="3" t="s">
        <v>9</v>
      </c>
      <c r="C18" s="3" t="s">
        <v>18</v>
      </c>
    </row>
    <row r="19" spans="2:6" ht="14.25" x14ac:dyDescent="0.2">
      <c r="B19" s="3" t="s">
        <v>10</v>
      </c>
      <c r="C19" s="3" t="s">
        <v>19</v>
      </c>
    </row>
    <row r="20" spans="2:6" ht="14.25" x14ac:dyDescent="0.2">
      <c r="B20" s="3" t="s">
        <v>11</v>
      </c>
      <c r="C20" s="3" t="s">
        <v>16</v>
      </c>
    </row>
    <row r="22" spans="2:6" x14ac:dyDescent="0.2">
      <c r="D22" s="4"/>
    </row>
    <row r="23" spans="2:6" x14ac:dyDescent="0.2">
      <c r="D23" s="4"/>
    </row>
    <row r="24" spans="2:6" x14ac:dyDescent="0.2">
      <c r="D24" s="4"/>
    </row>
    <row r="25" spans="2:6" x14ac:dyDescent="0.2">
      <c r="B25" s="6" t="s">
        <v>31</v>
      </c>
      <c r="C25" s="7"/>
      <c r="D25" s="4"/>
      <c r="E25" s="6" t="s">
        <v>33</v>
      </c>
      <c r="F25" s="6"/>
    </row>
    <row r="26" spans="2:6" x14ac:dyDescent="0.2">
      <c r="D26" s="4"/>
    </row>
    <row r="27" spans="2:6" ht="14.25" x14ac:dyDescent="0.2">
      <c r="C27" s="3" t="s">
        <v>23</v>
      </c>
      <c r="E27" s="19" t="s">
        <v>32</v>
      </c>
    </row>
    <row r="28" spans="2:6" ht="14.25" x14ac:dyDescent="0.2">
      <c r="C28" s="3" t="s">
        <v>24</v>
      </c>
      <c r="E28" t="s">
        <v>35</v>
      </c>
    </row>
  </sheetData>
  <sheetProtection password="CA11" sheet="1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Erläuterungen, Ausfüllhinweise</vt:lpstr>
      <vt:lpstr>Vorschlagsliste_für_Schöffen</vt:lpstr>
      <vt:lpstr>Hilfswerte</vt:lpstr>
      <vt:lpstr>Anrede</vt:lpstr>
      <vt:lpstr>Fam._Stand</vt:lpstr>
      <vt:lpstr>Schöffen</vt:lpstr>
    </vt:vector>
  </TitlesOfParts>
  <Company>"Bayerisches Staatsministerium der Justiz"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Nowak Dominic</dc:creator>
  <cp:lastModifiedBy>Städler Frank</cp:lastModifiedBy>
  <cp:lastPrinted>2017-09-25T08:48:30Z</cp:lastPrinted>
  <dcterms:created xsi:type="dcterms:W3CDTF">2010-11-16T07:22:28Z</dcterms:created>
  <dcterms:modified xsi:type="dcterms:W3CDTF">2018-04-06T08:33:07Z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